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sco\Desktop\"/>
    </mc:Choice>
  </mc:AlternateContent>
  <xr:revisionPtr revIDLastSave="0" documentId="13_ncr:1_{DAFE9EDD-0145-4B75-B8BD-D42559E431C9}" xr6:coauthVersionLast="38" xr6:coauthVersionMax="38" xr10:uidLastSave="{00000000-0000-0000-0000-000000000000}"/>
  <bookViews>
    <workbookView xWindow="0" yWindow="0" windowWidth="19200" windowHeight="6880" xr2:uid="{E1FB064B-F10E-4716-9A94-3EE08F338663}"/>
  </bookViews>
  <sheets>
    <sheet name="MB Searcher VL 1.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<sst xmlns="http://schemas.openxmlformats.org/spreadsheetml/2006/main" count="335" uniqueCount="283">
  <si>
    <t>NOS COMUNICACOES SA</t>
  </si>
  <si>
    <t>Carregamento telemóvel operadora (??)</t>
  </si>
  <si>
    <t>TIP-TRANSPORTES INTERMODAIS PORTO ACE</t>
  </si>
  <si>
    <t>Pagamentos ao Estado</t>
  </si>
  <si>
    <t>ACP (Automóvel Clube de Portugal)</t>
  </si>
  <si>
    <t>Seguradoras Unidas SA</t>
  </si>
  <si>
    <t>FIDELIDADE COMPANHIA SEGUROS SA</t>
  </si>
  <si>
    <t>EDEN SPRINGS Portugal SA</t>
  </si>
  <si>
    <t>TRANSPORTES AEREOS PORTUGUESES</t>
  </si>
  <si>
    <t>Liberty Seguros</t>
  </si>
  <si>
    <t>LOJA DO CONDOMINIO</t>
  </si>
  <si>
    <t>VODAFONE PORTUGAL COMUNICACOES PESSOAIS</t>
  </si>
  <si>
    <t>Seleções Readears Digest</t>
  </si>
  <si>
    <t>FAGAR – FARO, GESTÃO DE ÁGUAS E RESÍDUOS</t>
  </si>
  <si>
    <t>Global Noticias – Anúncios Jornal de Noticias</t>
  </si>
  <si>
    <t>Câmara Municipal do Porto</t>
  </si>
  <si>
    <t>MOTOR PRESS LISBOA,EDICAO E DISTRIB. SA</t>
  </si>
  <si>
    <t>CARAVELA-COMPANHIA DE SEGUROS SA</t>
  </si>
  <si>
    <t>INATEL</t>
  </si>
  <si>
    <t>Victoria Seguros</t>
  </si>
  <si>
    <t>OK TeleSeguro</t>
  </si>
  <si>
    <t>AGEAS PORTUGAL COMPANHIA SEGUROS SA</t>
  </si>
  <si>
    <t>Vodafone Portugal</t>
  </si>
  <si>
    <t>ORDEM DOS Engenheiros</t>
  </si>
  <si>
    <t>Instituto Politecnico Viana Do Castelo</t>
  </si>
  <si>
    <t>ORDEM DOS Enfermeiros</t>
  </si>
  <si>
    <t>NOS Madeira Comunicações</t>
  </si>
  <si>
    <t>FNAC</t>
  </si>
  <si>
    <t>COOPERATIVA FORMACAO ANIMACAO CULTURAL</t>
  </si>
  <si>
    <t>CERTIEL-ASSOC.CERTIFICADORA INST.ELECT.</t>
  </si>
  <si>
    <t>ISEP – Instituto Superior de Engenharia do Porto</t>
  </si>
  <si>
    <t>LIBERTY SEGUROS SA</t>
  </si>
  <si>
    <t>F.C. Porto Pagamento quotas de sócio – Sportinvest</t>
  </si>
  <si>
    <t>Porto Editora – Escola Virtual</t>
  </si>
  <si>
    <t>OTIS ELEVADORES LDA</t>
  </si>
  <si>
    <t>VIAGENS ABREU SA</t>
  </si>
  <si>
    <t>SWEETS 4 U – COM. E REP.PROD.ALIM.LDA</t>
  </si>
  <si>
    <t>INST.GEST.FINAC INFRA ESTRU JUSTICA IP</t>
  </si>
  <si>
    <t>SAGE Portugal</t>
  </si>
  <si>
    <t>NESTLE PORTUGAL SA</t>
  </si>
  <si>
    <t>Instituto da Vinha e do Vinho</t>
  </si>
  <si>
    <t>MEO</t>
  </si>
  <si>
    <t>Armazéns Marques Soares</t>
  </si>
  <si>
    <t>STAPLES Portugal SA</t>
  </si>
  <si>
    <t>ADENE Agência para a Energia</t>
  </si>
  <si>
    <t>Instituto Registos e Notariado,IP</t>
  </si>
  <si>
    <t>Portal da Empresa</t>
  </si>
  <si>
    <t>Via directa, companhia de seguros SA</t>
  </si>
  <si>
    <t>NSeguros</t>
  </si>
  <si>
    <t>A.C.P. MEDIACAO SEGUROS SA</t>
  </si>
  <si>
    <t>SEGURADORAS UNIDAS, SA</t>
  </si>
  <si>
    <t>CGA – Caixa Geral de Aposentações</t>
  </si>
  <si>
    <t>CLINICA CUF CASCAIS, S.A.</t>
  </si>
  <si>
    <t>VILLAS BOAS ACP – ARCHER CAMACHO</t>
  </si>
  <si>
    <t>Instituto Médico Scalabitano</t>
  </si>
  <si>
    <t>AGENCIA PARA MODERNIZACAO ADMINISTRATIVA</t>
  </si>
  <si>
    <t>MUNICIPIO DE ESTREMOZ</t>
  </si>
  <si>
    <t>La Redoute</t>
  </si>
  <si>
    <t>EDP</t>
  </si>
  <si>
    <t>HOSPITAL DA LUZ SA</t>
  </si>
  <si>
    <t>ONSALESIT SA</t>
  </si>
  <si>
    <t>Mediadora de seguros Athenas</t>
  </si>
  <si>
    <t>Hospital CUF Porto</t>
  </si>
  <si>
    <t>Endesa</t>
  </si>
  <si>
    <t>2B STYLE UNIPESSOAL LDA</t>
  </si>
  <si>
    <t>COURLUX INTERNATIONAL</t>
  </si>
  <si>
    <t>Pagamento de anúncios Standvirtual / Imovirtual</t>
  </si>
  <si>
    <t>TAP</t>
  </si>
  <si>
    <t>OPENSOFT SOLUCOES INFORMATICAS SA</t>
  </si>
  <si>
    <t>CAMARA MUNICIPAL DE LISBOA</t>
  </si>
  <si>
    <t>ISEP Carregamento Cartão Alimentação</t>
  </si>
  <si>
    <t>GOLD ENERGY-COMERCIALIZADORA ENERGIA SA</t>
  </si>
  <si>
    <t>UNIVERSIDADE DO PORTO</t>
  </si>
  <si>
    <t>Gas Natural Serviços SDG SA</t>
  </si>
  <si>
    <t>Worten</t>
  </si>
  <si>
    <t>CIF-AGENCIA DE VIAGENS E TURISMO, SA</t>
  </si>
  <si>
    <t>INST SUP CIENCIAS SOCIAIS POLITICAS</t>
  </si>
  <si>
    <t>IBERDROLA ENERGIA</t>
  </si>
  <si>
    <t>Municipio de Santo Tirso</t>
  </si>
  <si>
    <t>MULTICERT</t>
  </si>
  <si>
    <t>EASYPAY Instituição de pagamentos LDA</t>
  </si>
  <si>
    <t>Audilar – Rádio Popular</t>
  </si>
  <si>
    <t>CENTRO HOSPITALAR E UNIVERSITARIO DE COIMBRA</t>
  </si>
  <si>
    <t>UNIVERSIDADE LISBOA – Verão na Ulisboa</t>
  </si>
  <si>
    <t>MHR ou PT PAY SA</t>
  </si>
  <si>
    <t>INSTITUTO REGISTOS NOTARIADO,IP</t>
  </si>
  <si>
    <t>INST. EMP. FORM. PROFISSIONAL (IEFP)</t>
  </si>
  <si>
    <t>VERTBAUDET PORTUGAL LDA</t>
  </si>
  <si>
    <t>AlmourolTec / PTisp</t>
  </si>
  <si>
    <t>Ticket Restaurant</t>
  </si>
  <si>
    <t>Sport Zone</t>
  </si>
  <si>
    <t>SATA Internacional</t>
  </si>
  <si>
    <t>Comissão de Viticultura da Região Vinhos Verdes</t>
  </si>
  <si>
    <t>MUNICIPIO DE VIANA DO CASTELO</t>
  </si>
  <si>
    <t>EASYPAY INSTITUICAO DE PAGAMENTOS LDA</t>
  </si>
  <si>
    <t>ifthenpay</t>
  </si>
  <si>
    <t>CENTRO SOCIAL DA LEGIAO DA BOA VONTADE</t>
  </si>
  <si>
    <t>IFTHENPAY LDA</t>
  </si>
  <si>
    <t>INSTITUTO DE AVALIACAO EDUCATIVA</t>
  </si>
  <si>
    <t>Câmara Municipal de Ovar</t>
  </si>
  <si>
    <t>VIA VERDE PORTUGAL-S.G.E.COBRANCAS SA</t>
  </si>
  <si>
    <t>Vitória Seguros, S.A</t>
  </si>
  <si>
    <t>Instituto dos Registos e do Notariado</t>
  </si>
  <si>
    <t>Brisa / Via verde</t>
  </si>
  <si>
    <t>Município de Santa Maria da Feira</t>
  </si>
  <si>
    <t>PAYPAYUE I PAG UNIP LDA</t>
  </si>
  <si>
    <t>GALP Power, SA</t>
  </si>
  <si>
    <t>ifthenpay (Audilar, Delikatessen, etc)</t>
  </si>
  <si>
    <t>ifthenpay (pequenas empresas e particulares)</t>
  </si>
  <si>
    <t>ifthenpay (Aquário)</t>
  </si>
  <si>
    <t>GOLD ENERGY</t>
  </si>
  <si>
    <t>DALENYS PAYMENT</t>
  </si>
  <si>
    <t>EL CORTE INGLES GRANDES ARMAZENS SA</t>
  </si>
  <si>
    <t>ENDESA ENERGIA SUCURSAL PORTUGAL</t>
  </si>
  <si>
    <t>Metro do Porto</t>
  </si>
  <si>
    <t>ifthenpay (CDUP)</t>
  </si>
  <si>
    <t>EUPAGO INSTITUICAO PAGAMENTO LDA</t>
  </si>
  <si>
    <t>WIZINK BANK, SA</t>
  </si>
  <si>
    <t>IMPIC – pagamento alvará construção civil e outros</t>
  </si>
  <si>
    <t>NOVO BANCO S.A.</t>
  </si>
  <si>
    <t>SPORTING CLUBE PORTUGAL – FUTEBOL SAD</t>
  </si>
  <si>
    <t>Sporting Clube de Portugal</t>
  </si>
  <si>
    <t>Jogos Santa Casa</t>
  </si>
  <si>
    <t>Allianz (Seguros)</t>
  </si>
  <si>
    <t>INSTITUTO GESTAO FINANC SEG SOCIAL</t>
  </si>
  <si>
    <t>Generali (Seguros)</t>
  </si>
  <si>
    <t>BNP PARIBAS PERSONAL FINANCE</t>
  </si>
  <si>
    <t>Adb Aguas de Barcelos S A</t>
  </si>
  <si>
    <t>GE CONSUMER FINANCE IFIC SA.</t>
  </si>
  <si>
    <t>VIA VERDE PORTUGAL – S.G.E.COBRANCAS SA</t>
  </si>
  <si>
    <t>Uzo</t>
  </si>
  <si>
    <t>BANCO COMERCIAL PORTUGUES</t>
  </si>
  <si>
    <t>Federação Portuguesa de Futebol</t>
  </si>
  <si>
    <t>BANCO ELECTRONICO SERVICO TOTAL</t>
  </si>
  <si>
    <t>Metlife Europe Limited</t>
  </si>
  <si>
    <t>FCPorto – Porto Comercial SA</t>
  </si>
  <si>
    <t>NOS – ZON Pagamento facturas</t>
  </si>
  <si>
    <t>BANCO SANTANDER CONSUMER PORTUGAL, SA</t>
  </si>
  <si>
    <t>Optimus Home</t>
  </si>
  <si>
    <t>Optimus / Clix</t>
  </si>
  <si>
    <t>Optimos Kanguru – NOS Comunicações</t>
  </si>
  <si>
    <t>Zurich Seguros</t>
  </si>
  <si>
    <t>Município Oliveira de Azeméis</t>
  </si>
  <si>
    <t>BANCO SANTANDER TOTTA S.A.</t>
  </si>
  <si>
    <t>ONEY / Jumbo</t>
  </si>
  <si>
    <t>SERV. MUNICIPA. DE AGUA E SANEAM. SINTRA</t>
  </si>
  <si>
    <t>Ordem dos Arquitetos</t>
  </si>
  <si>
    <t>BANCO BPI</t>
  </si>
  <si>
    <t>ASSOCIACAO DNS PT</t>
  </si>
  <si>
    <t>AUTORIDADE PARA CONDICOES TRABALHO</t>
  </si>
  <si>
    <t>CREDIBOM-SOC.FIN.AQUISICAO A CREDITO, SA</t>
  </si>
  <si>
    <t>Santander Totta – Cartão de crédito</t>
  </si>
  <si>
    <t>UNICRE-INSTITUICAO FINANCEIRA CREDITO SA</t>
  </si>
  <si>
    <t>Águas de Lisboa (EPAL)</t>
  </si>
  <si>
    <t>EDP serviço universal</t>
  </si>
  <si>
    <t>Banco BPI</t>
  </si>
  <si>
    <t>Águas de Gaia</t>
  </si>
  <si>
    <t>IST, Instituto Superior Técnico</t>
  </si>
  <si>
    <t>EMPRESA ELECTRICIDADE MADEIRA SA</t>
  </si>
  <si>
    <t>INSTITUTO SUPERIOR ECONOMIA GESTAO</t>
  </si>
  <si>
    <t>Cetelem</t>
  </si>
  <si>
    <t>Pagamento multa / coima rodoviária</t>
  </si>
  <si>
    <t>GASCAN, S.A.</t>
  </si>
  <si>
    <t>COFIDIS</t>
  </si>
  <si>
    <t>WIZINK BANK, SA (BARCLAYCARD)</t>
  </si>
  <si>
    <t>Wizink Bank SA – Barclays Cartão de crédito</t>
  </si>
  <si>
    <t>ISPA INST SUPERIOR PSICOLOGIA APLICADA</t>
  </si>
  <si>
    <t>UNIVERSIDADE AVEIRO</t>
  </si>
  <si>
    <t>Rede 4</t>
  </si>
  <si>
    <t>ORDEM DOS CONTABILISTAS CERTIFICADOS</t>
  </si>
  <si>
    <t>Açoreana Seguros</t>
  </si>
  <si>
    <t>NOWO COMMUNICATIONS, SA</t>
  </si>
  <si>
    <t>Petróleos Portugal Petrogal, SA</t>
  </si>
  <si>
    <t>Rentokill</t>
  </si>
  <si>
    <t>Remax – Casax, Consultadoria de Gestão Lda</t>
  </si>
  <si>
    <t>BLUETICKET SERVICOS BILHETICA SA</t>
  </si>
  <si>
    <t>JET COOLER AGUAS CAFES SA</t>
  </si>
  <si>
    <t>APBP – Artistas Pintores com a Boca e o Pé, Lda.</t>
  </si>
  <si>
    <t>BANCO PRIMUS SA</t>
  </si>
  <si>
    <t>PORTO EDITORA, S.A</t>
  </si>
  <si>
    <t>Segurança Social</t>
  </si>
  <si>
    <t>Vodafone Direto</t>
  </si>
  <si>
    <t>INSTITUTO M T TERRESTRES,IP</t>
  </si>
  <si>
    <t>Galp Energia</t>
  </si>
  <si>
    <t>Montepio Crédito</t>
  </si>
  <si>
    <t>SEGURADORAS UNIDAS SA</t>
  </si>
  <si>
    <t>CONDOARADE-GEST. CONDOMINIOS LDA</t>
  </si>
  <si>
    <t>SEGURIHIGIENE, Saúde no Trabalho SA</t>
  </si>
  <si>
    <t>CTT (Pagamento Portagens)</t>
  </si>
  <si>
    <t>MEO Pagamento facturas</t>
  </si>
  <si>
    <t>Gás (Galp)</t>
  </si>
  <si>
    <t>COFRE PREVIDENCIA FUNCIONARIOS AGENTES</t>
  </si>
  <si>
    <t>EDP SOLUCOES COMERCIAIS</t>
  </si>
  <si>
    <t>ASSOC.PORT.EMPRESAS CONTAB.ADMINISTRACAO</t>
  </si>
  <si>
    <t>MUNICIPIO PAREDES</t>
  </si>
  <si>
    <t>ASCENDI NORTE AUTO-ESTRADAS DO NORTE SA</t>
  </si>
  <si>
    <t>Ascendi Portagens</t>
  </si>
  <si>
    <t>MONTELLANO LDA</t>
  </si>
  <si>
    <t>Vialivre (Portagens)</t>
  </si>
  <si>
    <t>BMW GMBH SUCURSAL PORTUGUESA</t>
  </si>
  <si>
    <t>BMW RENTING PORTUGAL LDA</t>
  </si>
  <si>
    <t>TOTTA SEGUROS-COMP.SEG.DE VIDA,SA</t>
  </si>
  <si>
    <t>MONTEPIO RECUPERACAO DE CREDITO, ACE´</t>
  </si>
  <si>
    <t>GROUPAMA SEGUROS SA</t>
  </si>
  <si>
    <t>MUNICIPIO DE TERRAS DE BOURO</t>
  </si>
  <si>
    <t>CAIXA ECONOMICA MONTEPIO GERAL</t>
  </si>
  <si>
    <t>MUNICIPIO DE COIMBRA</t>
  </si>
  <si>
    <t>PRIMAVERA SOFTWARE, SA</t>
  </si>
  <si>
    <t>321 CREDITO INST FINANCEIRA D CREDITO SA</t>
  </si>
  <si>
    <t>Câmara Municipal de Gaia</t>
  </si>
  <si>
    <t>PORTVIAS – Portagem de Vias, S.A.</t>
  </si>
  <si>
    <t>MUNICIPIO DE GONDOMAR</t>
  </si>
  <si>
    <t>CASCAIS PROXIMA EM SA</t>
  </si>
  <si>
    <t>Polícia Municipal de Lisboa</t>
  </si>
  <si>
    <t>SERVDEBT CAPITAL ASSET MANAGEMENT LDA</t>
  </si>
  <si>
    <t>VIALIVRE, SA</t>
  </si>
  <si>
    <t>WURTH PORTUGAL TECNICA DE MONTAGEM, LDA.</t>
  </si>
  <si>
    <t>ASCENDI PINHAL INTERIOR ESTRADAS PINHAL</t>
  </si>
  <si>
    <t>FCT, Fundos de Compensação do Trabalho</t>
  </si>
  <si>
    <t>Munícipio de Lisboa</t>
  </si>
  <si>
    <t>V-AGUAS VALONGO SA</t>
  </si>
  <si>
    <t>Serviços Partilhados Ministério da Saúde (SPMS)</t>
  </si>
  <si>
    <t>CMPEA-EMPRESA AGUAS MUNICIPIO PORTO,E.M.</t>
  </si>
  <si>
    <t>EXERCITO PORTUGUES</t>
  </si>
  <si>
    <t>Águas do Norte, SA</t>
  </si>
  <si>
    <t>LISGARANTE-SOC.DE GARANTIA MUTUA, SA</t>
  </si>
  <si>
    <t>AEGON SANTANDER PORTUGAL VIDA</t>
  </si>
  <si>
    <t>UNION DE CREDITOS IMOBILIARIOS, SA, EFC</t>
  </si>
  <si>
    <t>PT PAY SA</t>
  </si>
  <si>
    <t>VITORIA SEGUROS, SA</t>
  </si>
  <si>
    <t>SERVICOS MUNICIPALIZADOS CALDAS RAINHA</t>
  </si>
  <si>
    <t>LEASE PLAN PORTUGAL LDA</t>
  </si>
  <si>
    <t>ORDEM DOS ENFERMEIROS</t>
  </si>
  <si>
    <t>CTT EXPRESSO-SERVICO POSTAIS LOGISTICA</t>
  </si>
  <si>
    <t>LOGICOMER GESTAO E RECUP DE CREDITO SA</t>
  </si>
  <si>
    <t>SERVICOS MUNICIPALIZADOS DE LEIRIA</t>
  </si>
  <si>
    <t>Águas de Coimbra</t>
  </si>
  <si>
    <t>SERV. MUNIC. ELECT. AGUAS SANEAM. C. M. MAIA</t>
  </si>
  <si>
    <t>Páginas Amarelas</t>
  </si>
  <si>
    <t>HEFESTO STC, S.A.</t>
  </si>
  <si>
    <t>SAGASTA SA</t>
  </si>
  <si>
    <t>Câmara Municipal do Seixal</t>
  </si>
  <si>
    <t>GALP POWER, SA</t>
  </si>
  <si>
    <t>MEDIAMEDICS BV</t>
  </si>
  <si>
    <t>ENTERTAINMENT TECHNOLOGIES LIMITED</t>
  </si>
  <si>
    <t>Circuland SA</t>
  </si>
  <si>
    <t>Águas da Figueira SA</t>
  </si>
  <si>
    <t>Águas do Sado-Setúbal</t>
  </si>
  <si>
    <t>OTLIS Operadores de Transportes Região de Lisboa ACE</t>
  </si>
  <si>
    <t>CompraFacil (Serviço de atribuição de referencias pagamento MB a pequenas empresas / particulares. Por vezes utilizado para burlas)</t>
  </si>
  <si>
    <t>Toconline – Licença de utilização de programa de faturação</t>
  </si>
  <si>
    <t>Ifthenpay (Serviço de atribuição de referencias pagamento MB a pequenas empresas / particulares)</t>
  </si>
  <si>
    <t>EasyPay (Serviço de atribuição de referencias pagamento MB a pequenas empresas / particulares. Por vezes utilizado para burlas)</t>
  </si>
  <si>
    <t>IGCP – Agência de Gestão e da Tesousaria e da Dívida Pública</t>
  </si>
  <si>
    <t>Lusopay – Serviço de atribuição de referencias pagamento MB a pequenas empresas / particulares</t>
  </si>
  <si>
    <t>CompraFacil (Serviço de atribuição de referencias pagamento MB a pequenas empresas/ particulares, Conforama, HiMedia, Lap2Go.pt, Globalsport.pt, Mister Auto, Betfair . Por vezes utilizado para burlas) / HIPAY.COM</t>
  </si>
  <si>
    <t>Pagamento IES – Informação Empresarial Simplificada</t>
  </si>
  <si>
    <t>Serviço de atribuição de referencias pagamento MB a pequenas empresas / particulares</t>
  </si>
  <si>
    <t>Empark Portugal-Empreendimentos e Exploração de Parqueamentos</t>
  </si>
  <si>
    <t>Ifthenpay (Serviço de atribuição de referencias pagamento MB a pequenas empresas / particulares) / Clínica Paris</t>
  </si>
  <si>
    <t>Ifthenpay (Serviço de atribuição de referencias pagamento MB a pequenas empresas / particulares)</t>
  </si>
  <si>
    <t>Instituto dos Registos e do Notariado – Registo Predial Online, RPO</t>
  </si>
  <si>
    <t>PPRO FINANCIAL LTD – Entidade de serviço de atribuição de referencias pagamento MB a pequenas empresas / particulares. Por vezes utilizado para burlas</t>
  </si>
  <si>
    <t>EUPAGO INSTITUICAO PAGAMENTO LDA / Pagmento programa facturação Invoice Express</t>
  </si>
  <si>
    <t>HPME SA – HI-MEDIA PORTE MONNAIE ÉLECTRONIQUE (HPME) SA – Entidade que faculta serviços de pagamento a terceiros</t>
  </si>
  <si>
    <t>IFTHENPAY LDA (Serviço de atribuição de referencias pagamento MB a pequenas empresas / particulares)</t>
  </si>
  <si>
    <t>EPorto, Estacionamentos Públicos do Porto (multas estacionamento)</t>
  </si>
  <si>
    <t>HPME SA – HI-MEDIA PORTE MONNAIE ÉLECTRONIQUE (HPME) SA – Entidade que faculta serviços de pagamento a terceiros (Por vezes utilizado para burlas)</t>
  </si>
  <si>
    <t>Entidades Públicas / Execuções Fiscais / ORDEM DOS SOLICITADORES E AGENTES DE EXECUÇÃO</t>
  </si>
  <si>
    <t>Caixa Geral de Depósitos (ex. carregamento de cartões de débito pré pagos)</t>
  </si>
  <si>
    <t>Serviços Municipalizados de Loures – Águas (eventualmente utilizado também por outros munícipios)</t>
  </si>
  <si>
    <t>Instituto da Mobilidade e dos Transportes, I.P. (IMTT)</t>
  </si>
  <si>
    <t>AudioGest – Ass. para a Gestão e Distribuição de Direitos</t>
  </si>
  <si>
    <t>PT PAY SA (Serviços Meo Wallet, TicketLine, outros…)</t>
  </si>
  <si>
    <t>Gestifatura – Serviço de atribuição de referencias pagamento MB a pequenas empresas / particulares</t>
  </si>
  <si>
    <t>CTT – Correios de Portugal (Cobrança de Serviços, por ex, Água da CM Moita, Agere – Braga)</t>
  </si>
  <si>
    <t>Referência MB</t>
  </si>
  <si>
    <t>Entidade Correspondente</t>
  </si>
  <si>
    <t>Listagem Referências Multibanco / Entidades</t>
  </si>
  <si>
    <t>Vasco Lopes Contabilista Certificado</t>
  </si>
  <si>
    <t>vascolopes.contabilidade@hotmail.com</t>
  </si>
  <si>
    <t>https://www.facebook.com/VascoLopesTOC/</t>
  </si>
  <si>
    <t>MB Searcher VL 1.0 Elaborado por: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</si>
</sst>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patternFill patternType="solid">
        <fgColor rgb="FFFF0000"/>
        <bgColor auto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auto="1"/>
      </patternFill>
    </fill>
  </fills>
  <borders count="4">
    <border>
      <left/>
      <right/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1" fillId="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wrapText="1"/>
    </xf>
    <xf numFmtId="164" fontId="1" fillId="2" borderId="2" xfId="0" applyNumberFormat="1" applyFont="1" applyFill="1" applyBorder="1" applyAlignment="1" applyProtection="1"/>
    <xf numFmtId="164" fontId="1" fillId="2" borderId="2" xfId="0" applyNumberFormat="1" applyFont="1" applyFill="1" applyBorder="1" applyAlignment="1" applyProtection="1">
      <alignment horizontal="left"/>
    </xf>
    <xf numFmtId="164" fontId="2" fillId="2" borderId="2" xfId="1" applyNumberFormat="1" applyFill="1" applyBorder="1" applyAlignment="1" applyProtection="1"/>
    <xf numFmtId="164" fontId="3" fillId="2" borderId="2" xfId="1" applyNumberFormat="1" applyFont="1" applyFill="1" applyBorder="1" applyAlignment="1" applyProtection="1"/>
    <xf numFmtId="164" fontId="1" fillId="3" borderId="1" xfId="0" applyNumberFormat="1" applyFont="1" applyFill="1" applyBorder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4" borderId="1" xfId="0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164" fontId="1" fillId="3" borderId="2" xfId="0" applyNumberFormat="1" applyFont="1" applyFill="1" applyBorder="1" applyAlignment="1" applyProtection="1">
      <alignment horizontal="center"/>
    </xf>
    <xf numFmtId="164" fontId="1" fillId="3" borderId="3" xfId="0" applyNumberFormat="1" applyFont="1" applyFill="1" applyBorder="1" applyAlignment="1" applyProtection="1">
      <alignment horizontal="center"/>
    </xf>
    <xf numFmtId="164" fontId="2" fillId="2" borderId="2" xfId="1" applyNumberFormat="1" applyFill="1" applyBorder="1" applyAlignment="1" applyProtection="1">
      <alignment horizontal="left"/>
      <protection locked="0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165100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E6C651B-0180-4F73-9FC1-4E0B4CEF5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2500" cy="901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19050</xdr:rowOff>
    </xdr:from>
    <xdr:to>
      <xdr:col>0</xdr:col>
      <xdr:colOff>939800</xdr:colOff>
      <xdr:row>12</xdr:row>
      <xdr:rowOff>190500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77002EE-E2B2-4029-BF83-D1907A6D4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73300"/>
          <a:ext cx="939800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6350</xdr:colOff>
      <xdr:row>0</xdr:row>
      <xdr:rowOff>0</xdr:rowOff>
    </xdr:from>
    <xdr:to>
      <xdr:col>16384</xdr:col>
      <xdr:colOff>6350</xdr:colOff>
      <xdr:row>5</xdr:row>
      <xdr:rowOff>6350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1ED27A70-92C6-4C15-85F7-232556B6C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850" y="0"/>
          <a:ext cx="3905250" cy="927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2EFC1-5E47-49B9-AD2D-822588F528D2}">
  <dimension ref="A1:B343"/>
  <sheetViews>
    <sheetView showGridLines="0" tabSelected="1" workbookViewId="0">
      <selection activeCell="A8" sqref="A8"/>
    </sheetView>
  </sheetViews>
  <sheetFormatPr defaultColWidth="0" defaultRowHeight="14.5" zeroHeight="1" x14ac:dyDescent="0.35"/>
  <cols>
    <col min="1" max="1" width="13.6328125" style="2" customWidth="1"/>
    <col min="2" max="2" width="55.90625" style="3" customWidth="1"/>
    <col min="3" max="16384" width="8.7265625" style="11" hidden="1"/>
  </cols>
  <sheetData>
    <row r="1" spans="1:2" x14ac:dyDescent="0.35"/>
    <row r="2" spans="1:2" x14ac:dyDescent="0.35"/>
    <row r="3" spans="1:2" x14ac:dyDescent="0.35"/>
    <row r="4" spans="1:2" x14ac:dyDescent="0.35"/>
    <row r="5" spans="1:2" x14ac:dyDescent="0.35"/>
    <row r="6" spans="1:2" ht="15" thickBot="1" x14ac:dyDescent="0.4"/>
    <row r="7" spans="1:2" ht="15.5" thickTop="1" thickBot="1" x14ac:dyDescent="0.4">
      <c r="A7" s="8" t="s">
        <v>276</v>
      </c>
      <c r="B7" s="8" t="s">
        <v>277</v>
      </c>
    </row>
    <row r="8" spans="1:2" ht="60" customHeight="1" thickTop="1" thickBot="1" x14ac:dyDescent="0.4">
      <c r="A8" s="1"/>
      <c r="B8" s="10" t="str">
        <f>IFERROR(VLOOKUP(A8,A16:B342,2,0),"Entidade Não Encontrada")</f>
        <v>Entidade Não Encontrada</v>
      </c>
    </row>
    <row r="9" spans="1:2" ht="15.5" thickTop="1" thickBot="1" x14ac:dyDescent="0.4"/>
    <row r="10" spans="1:2" ht="15.5" thickTop="1" thickBot="1" x14ac:dyDescent="0.4">
      <c r="A10" s="4"/>
      <c r="B10" s="4" t="s">
        <v>282</v>
      </c>
    </row>
    <row r="11" spans="1:2" ht="15.5" thickTop="1" thickBot="1" x14ac:dyDescent="0.4">
      <c r="A11" s="5"/>
      <c r="B11" s="5" t="s">
        <v>279</v>
      </c>
    </row>
    <row r="12" spans="1:2" ht="15.5" thickTop="1" thickBot="1" x14ac:dyDescent="0.4">
      <c r="A12" s="6"/>
      <c r="B12" s="16" t="s">
        <v>280</v>
      </c>
    </row>
    <row r="13" spans="1:2" ht="15.5" thickTop="1" thickBot="1" x14ac:dyDescent="0.4">
      <c r="A13" s="7"/>
      <c r="B13" s="16" t="s">
        <v>281</v>
      </c>
    </row>
    <row r="14" spans="1:2" ht="15.5" thickTop="1" thickBot="1" x14ac:dyDescent="0.4"/>
    <row r="15" spans="1:2" ht="15.5" thickTop="1" thickBot="1" x14ac:dyDescent="0.4">
      <c r="A15" s="14" t="s">
        <v>278</v>
      </c>
      <c r="B15" s="15"/>
    </row>
    <row r="16" spans="1:2" ht="15.5" thickTop="1" thickBot="1" x14ac:dyDescent="0.4">
      <c r="A16" s="8" t="s">
        <v>276</v>
      </c>
      <c r="B16" s="8" t="s">
        <v>277</v>
      </c>
    </row>
    <row r="17" spans="1:2" s="13" customFormat="1" ht="15.5" thickTop="1" thickBot="1" x14ac:dyDescent="0.4">
      <c r="A17" s="9">
        <v>10061</v>
      </c>
      <c r="B17" s="12" t="s">
        <v>0</v>
      </c>
    </row>
    <row r="18" spans="1:2" s="13" customFormat="1" ht="15.5" thickTop="1" thickBot="1" x14ac:dyDescent="0.4">
      <c r="A18" s="9">
        <v>10074</v>
      </c>
      <c r="B18" s="12" t="s">
        <v>1</v>
      </c>
    </row>
    <row r="19" spans="1:2" s="13" customFormat="1" ht="15.5" thickTop="1" thickBot="1" x14ac:dyDescent="0.4">
      <c r="A19" s="9">
        <v>10081</v>
      </c>
      <c r="B19" s="12" t="s">
        <v>248</v>
      </c>
    </row>
    <row r="20" spans="1:2" s="13" customFormat="1" ht="15.5" thickTop="1" thickBot="1" x14ac:dyDescent="0.4">
      <c r="A20" s="9">
        <v>10083</v>
      </c>
      <c r="B20" s="12" t="s">
        <v>2</v>
      </c>
    </row>
    <row r="21" spans="1:2" s="13" customFormat="1" ht="15.5" thickTop="1" thickBot="1" x14ac:dyDescent="0.4">
      <c r="A21" s="9">
        <v>10095</v>
      </c>
      <c r="B21" s="12" t="s">
        <v>3</v>
      </c>
    </row>
    <row r="22" spans="1:2" s="13" customFormat="1" ht="15.5" thickTop="1" thickBot="1" x14ac:dyDescent="0.4">
      <c r="A22" s="9">
        <v>10121</v>
      </c>
      <c r="B22" s="12" t="s">
        <v>4</v>
      </c>
    </row>
    <row r="23" spans="1:2" s="13" customFormat="1" ht="15.5" thickTop="1" thickBot="1" x14ac:dyDescent="0.4">
      <c r="A23" s="9">
        <v>10126</v>
      </c>
      <c r="B23" s="12" t="s">
        <v>5</v>
      </c>
    </row>
    <row r="24" spans="1:2" s="13" customFormat="1" ht="15.5" thickTop="1" thickBot="1" x14ac:dyDescent="0.4">
      <c r="A24" s="9">
        <v>10128</v>
      </c>
      <c r="B24" s="12" t="s">
        <v>6</v>
      </c>
    </row>
    <row r="25" spans="1:2" s="13" customFormat="1" ht="15.5" thickTop="1" thickBot="1" x14ac:dyDescent="0.4">
      <c r="A25" s="9">
        <v>10130</v>
      </c>
      <c r="B25" s="12" t="s">
        <v>7</v>
      </c>
    </row>
    <row r="26" spans="1:2" s="13" customFormat="1" ht="15.5" thickTop="1" thickBot="1" x14ac:dyDescent="0.4">
      <c r="A26" s="9">
        <v>10131</v>
      </c>
      <c r="B26" s="12" t="s">
        <v>8</v>
      </c>
    </row>
    <row r="27" spans="1:2" s="13" customFormat="1" ht="15.5" thickTop="1" thickBot="1" x14ac:dyDescent="0.4">
      <c r="A27" s="9">
        <v>10132</v>
      </c>
      <c r="B27" s="12" t="s">
        <v>9</v>
      </c>
    </row>
    <row r="28" spans="1:2" s="13" customFormat="1" ht="15.5" thickTop="1" thickBot="1" x14ac:dyDescent="0.4">
      <c r="A28" s="9">
        <v>10155</v>
      </c>
      <c r="B28" s="12" t="s">
        <v>10</v>
      </c>
    </row>
    <row r="29" spans="1:2" s="13" customFormat="1" ht="15.5" thickTop="1" thickBot="1" x14ac:dyDescent="0.4">
      <c r="A29" s="9">
        <v>10158</v>
      </c>
      <c r="B29" s="12" t="s">
        <v>11</v>
      </c>
    </row>
    <row r="30" spans="1:2" s="13" customFormat="1" ht="15.5" thickTop="1" thickBot="1" x14ac:dyDescent="0.4">
      <c r="A30" s="9">
        <v>10175</v>
      </c>
      <c r="B30" s="12" t="s">
        <v>12</v>
      </c>
    </row>
    <row r="31" spans="1:2" s="13" customFormat="1" ht="15.5" thickTop="1" thickBot="1" x14ac:dyDescent="0.4">
      <c r="A31" s="9">
        <v>10196</v>
      </c>
      <c r="B31" s="12" t="s">
        <v>13</v>
      </c>
    </row>
    <row r="32" spans="1:2" s="13" customFormat="1" ht="15.5" thickTop="1" thickBot="1" x14ac:dyDescent="0.4">
      <c r="A32" s="9">
        <v>10208</v>
      </c>
      <c r="B32" s="12" t="s">
        <v>14</v>
      </c>
    </row>
    <row r="33" spans="1:2" s="13" customFormat="1" ht="15.5" thickTop="1" thickBot="1" x14ac:dyDescent="0.4">
      <c r="A33" s="9">
        <v>10211</v>
      </c>
      <c r="B33" s="12" t="s">
        <v>15</v>
      </c>
    </row>
    <row r="34" spans="1:2" s="13" customFormat="1" ht="15.5" thickTop="1" thickBot="1" x14ac:dyDescent="0.4">
      <c r="A34" s="9">
        <v>10212</v>
      </c>
      <c r="B34" s="12" t="s">
        <v>16</v>
      </c>
    </row>
    <row r="35" spans="1:2" s="13" customFormat="1" ht="15.5" thickTop="1" thickBot="1" x14ac:dyDescent="0.4">
      <c r="A35" s="9">
        <v>10227</v>
      </c>
      <c r="B35" s="12" t="s">
        <v>17</v>
      </c>
    </row>
    <row r="36" spans="1:2" s="13" customFormat="1" ht="15.5" thickTop="1" thickBot="1" x14ac:dyDescent="0.4">
      <c r="A36" s="9">
        <v>10231</v>
      </c>
      <c r="B36" s="12" t="s">
        <v>18</v>
      </c>
    </row>
    <row r="37" spans="1:2" s="13" customFormat="1" ht="44.5" thickTop="1" thickBot="1" x14ac:dyDescent="0.4">
      <c r="A37" s="9">
        <v>10241</v>
      </c>
      <c r="B37" s="12" t="s">
        <v>249</v>
      </c>
    </row>
    <row r="38" spans="1:2" s="13" customFormat="1" ht="15.5" thickTop="1" thickBot="1" x14ac:dyDescent="0.4">
      <c r="A38" s="9">
        <v>10244</v>
      </c>
      <c r="B38" s="12" t="s">
        <v>19</v>
      </c>
    </row>
    <row r="39" spans="1:2" s="13" customFormat="1" ht="15.5" thickTop="1" thickBot="1" x14ac:dyDescent="0.4">
      <c r="A39" s="9">
        <v>10261</v>
      </c>
      <c r="B39" s="12" t="s">
        <v>20</v>
      </c>
    </row>
    <row r="40" spans="1:2" s="13" customFormat="1" ht="15.5" thickTop="1" thickBot="1" x14ac:dyDescent="0.4">
      <c r="A40" s="9">
        <v>10277</v>
      </c>
      <c r="B40" s="12" t="s">
        <v>0</v>
      </c>
    </row>
    <row r="41" spans="1:2" s="13" customFormat="1" ht="15.5" thickTop="1" thickBot="1" x14ac:dyDescent="0.4">
      <c r="A41" s="9">
        <v>10294</v>
      </c>
      <c r="B41" s="12" t="s">
        <v>21</v>
      </c>
    </row>
    <row r="42" spans="1:2" s="13" customFormat="1" ht="15.5" thickTop="1" thickBot="1" x14ac:dyDescent="0.4">
      <c r="A42" s="9">
        <v>10297</v>
      </c>
      <c r="B42" s="12" t="s">
        <v>22</v>
      </c>
    </row>
    <row r="43" spans="1:2" s="13" customFormat="1" ht="15.5" thickTop="1" thickBot="1" x14ac:dyDescent="0.4">
      <c r="A43" s="9">
        <v>10311</v>
      </c>
      <c r="B43" s="12" t="s">
        <v>23</v>
      </c>
    </row>
    <row r="44" spans="1:2" s="13" customFormat="1" ht="15.5" thickTop="1" thickBot="1" x14ac:dyDescent="0.4">
      <c r="A44" s="9">
        <v>10314</v>
      </c>
      <c r="B44" s="12" t="s">
        <v>24</v>
      </c>
    </row>
    <row r="45" spans="1:2" s="13" customFormat="1" ht="15.5" thickTop="1" thickBot="1" x14ac:dyDescent="0.4">
      <c r="A45" s="9">
        <v>10335</v>
      </c>
      <c r="B45" s="12" t="s">
        <v>25</v>
      </c>
    </row>
    <row r="46" spans="1:2" s="13" customFormat="1" ht="15.5" thickTop="1" thickBot="1" x14ac:dyDescent="0.4">
      <c r="A46" s="9">
        <v>10351</v>
      </c>
      <c r="B46" s="12" t="s">
        <v>26</v>
      </c>
    </row>
    <row r="47" spans="1:2" s="13" customFormat="1" ht="15.5" thickTop="1" thickBot="1" x14ac:dyDescent="0.4">
      <c r="A47" s="9">
        <v>10363</v>
      </c>
      <c r="B47" s="12" t="s">
        <v>27</v>
      </c>
    </row>
    <row r="48" spans="1:2" s="13" customFormat="1" ht="15.5" thickTop="1" thickBot="1" x14ac:dyDescent="0.4">
      <c r="A48" s="9">
        <v>10404</v>
      </c>
      <c r="B48" s="12" t="s">
        <v>28</v>
      </c>
    </row>
    <row r="49" spans="1:2" s="13" customFormat="1" ht="15.5" thickTop="1" thickBot="1" x14ac:dyDescent="0.4">
      <c r="A49" s="9">
        <v>10411</v>
      </c>
      <c r="B49" s="12" t="s">
        <v>29</v>
      </c>
    </row>
    <row r="50" spans="1:2" s="13" customFormat="1" ht="15.5" thickTop="1" thickBot="1" x14ac:dyDescent="0.4">
      <c r="A50" s="9">
        <v>10420</v>
      </c>
      <c r="B50" s="12" t="s">
        <v>6</v>
      </c>
    </row>
    <row r="51" spans="1:2" s="13" customFormat="1" ht="15.5" thickTop="1" thickBot="1" x14ac:dyDescent="0.4">
      <c r="A51" s="9">
        <v>10451</v>
      </c>
      <c r="B51" s="12" t="s">
        <v>30</v>
      </c>
    </row>
    <row r="52" spans="1:2" s="13" customFormat="1" ht="15.5" thickTop="1" thickBot="1" x14ac:dyDescent="0.4">
      <c r="A52" s="9">
        <v>10455</v>
      </c>
      <c r="B52" s="12" t="s">
        <v>31</v>
      </c>
    </row>
    <row r="53" spans="1:2" s="13" customFormat="1" ht="15.5" thickTop="1" thickBot="1" x14ac:dyDescent="0.4">
      <c r="A53" s="9">
        <v>10482</v>
      </c>
      <c r="B53" s="12" t="s">
        <v>32</v>
      </c>
    </row>
    <row r="54" spans="1:2" s="13" customFormat="1" ht="15.5" thickTop="1" thickBot="1" x14ac:dyDescent="0.4">
      <c r="A54" s="9">
        <v>10511</v>
      </c>
      <c r="B54" s="12" t="s">
        <v>33</v>
      </c>
    </row>
    <row r="55" spans="1:2" s="13" customFormat="1" ht="15.5" thickTop="1" thickBot="1" x14ac:dyDescent="0.4">
      <c r="A55" s="9">
        <v>10550</v>
      </c>
      <c r="B55" s="12" t="s">
        <v>34</v>
      </c>
    </row>
    <row r="56" spans="1:2" s="13" customFormat="1" ht="30" thickTop="1" thickBot="1" x14ac:dyDescent="0.4">
      <c r="A56" s="9">
        <v>10559</v>
      </c>
      <c r="B56" s="12" t="s">
        <v>251</v>
      </c>
    </row>
    <row r="57" spans="1:2" s="13" customFormat="1" ht="15.5" thickTop="1" thickBot="1" x14ac:dyDescent="0.4">
      <c r="A57" s="9">
        <v>10575</v>
      </c>
      <c r="B57" s="12" t="s">
        <v>35</v>
      </c>
    </row>
    <row r="58" spans="1:2" s="13" customFormat="1" ht="44.5" thickTop="1" thickBot="1" x14ac:dyDescent="0.4">
      <c r="A58" s="9">
        <v>10611</v>
      </c>
      <c r="B58" s="12" t="s">
        <v>252</v>
      </c>
    </row>
    <row r="59" spans="1:2" s="13" customFormat="1" ht="15.5" thickTop="1" thickBot="1" x14ac:dyDescent="0.4">
      <c r="A59" s="9">
        <v>10612</v>
      </c>
      <c r="B59" s="12" t="s">
        <v>36</v>
      </c>
    </row>
    <row r="60" spans="1:2" s="13" customFormat="1" ht="15.5" thickTop="1" thickBot="1" x14ac:dyDescent="0.4">
      <c r="A60" s="9">
        <v>10641</v>
      </c>
      <c r="B60" s="12" t="s">
        <v>37</v>
      </c>
    </row>
    <row r="61" spans="1:2" s="13" customFormat="1" ht="15.5" thickTop="1" thickBot="1" x14ac:dyDescent="0.4">
      <c r="A61" s="9">
        <v>10644</v>
      </c>
      <c r="B61" s="12" t="s">
        <v>250</v>
      </c>
    </row>
    <row r="62" spans="1:2" s="13" customFormat="1" ht="15.5" thickTop="1" thickBot="1" x14ac:dyDescent="0.4">
      <c r="A62" s="9">
        <v>10652</v>
      </c>
      <c r="B62" s="12" t="s">
        <v>38</v>
      </c>
    </row>
    <row r="63" spans="1:2" s="13" customFormat="1" ht="15.5" thickTop="1" thickBot="1" x14ac:dyDescent="0.4">
      <c r="A63" s="9">
        <v>10828</v>
      </c>
      <c r="B63" s="12" t="s">
        <v>39</v>
      </c>
    </row>
    <row r="64" spans="1:2" s="13" customFormat="1" ht="15.5" thickTop="1" thickBot="1" x14ac:dyDescent="0.4">
      <c r="A64" s="9">
        <v>10941</v>
      </c>
      <c r="B64" s="12" t="s">
        <v>253</v>
      </c>
    </row>
    <row r="65" spans="1:2" s="13" customFormat="1" ht="15.5" thickTop="1" thickBot="1" x14ac:dyDescent="0.4">
      <c r="A65" s="9">
        <v>10950</v>
      </c>
      <c r="B65" s="12" t="s">
        <v>40</v>
      </c>
    </row>
    <row r="66" spans="1:2" s="13" customFormat="1" ht="15.5" thickTop="1" thickBot="1" x14ac:dyDescent="0.4">
      <c r="A66" s="9">
        <v>10954</v>
      </c>
      <c r="B66" s="12" t="s">
        <v>41</v>
      </c>
    </row>
    <row r="67" spans="1:2" s="13" customFormat="1" ht="15.5" thickTop="1" thickBot="1" x14ac:dyDescent="0.4">
      <c r="A67" s="9">
        <v>10958</v>
      </c>
      <c r="B67" s="12" t="s">
        <v>30</v>
      </c>
    </row>
    <row r="68" spans="1:2" s="13" customFormat="1" ht="15.5" thickTop="1" thickBot="1" x14ac:dyDescent="0.4">
      <c r="A68" s="9">
        <v>10982</v>
      </c>
      <c r="B68" s="12" t="s">
        <v>42</v>
      </c>
    </row>
    <row r="69" spans="1:2" s="13" customFormat="1" ht="15.5" thickTop="1" thickBot="1" x14ac:dyDescent="0.4">
      <c r="A69" s="9">
        <v>10991</v>
      </c>
      <c r="B69" s="12" t="s">
        <v>43</v>
      </c>
    </row>
    <row r="70" spans="1:2" s="13" customFormat="1" ht="15.5" thickTop="1" thickBot="1" x14ac:dyDescent="0.4">
      <c r="A70" s="9">
        <v>10996</v>
      </c>
      <c r="B70" s="12" t="s">
        <v>44</v>
      </c>
    </row>
    <row r="71" spans="1:2" s="13" customFormat="1" ht="15.5" thickTop="1" thickBot="1" x14ac:dyDescent="0.4">
      <c r="A71" s="9">
        <v>11012</v>
      </c>
      <c r="B71" s="12" t="s">
        <v>45</v>
      </c>
    </row>
    <row r="72" spans="1:2" s="13" customFormat="1" ht="15.5" thickTop="1" thickBot="1" x14ac:dyDescent="0.4">
      <c r="A72" s="9">
        <v>11013</v>
      </c>
      <c r="B72" s="12" t="s">
        <v>46</v>
      </c>
    </row>
    <row r="73" spans="1:2" s="13" customFormat="1" ht="15.5" thickTop="1" thickBot="1" x14ac:dyDescent="0.4">
      <c r="A73" s="9">
        <v>11017</v>
      </c>
      <c r="B73" s="12" t="s">
        <v>47</v>
      </c>
    </row>
    <row r="74" spans="1:2" s="13" customFormat="1" ht="30" thickTop="1" thickBot="1" x14ac:dyDescent="0.4">
      <c r="A74" s="9">
        <v>11024</v>
      </c>
      <c r="B74" s="12" t="s">
        <v>254</v>
      </c>
    </row>
    <row r="75" spans="1:2" s="13" customFormat="1" ht="15.5" thickTop="1" thickBot="1" x14ac:dyDescent="0.4">
      <c r="A75" s="9">
        <v>11034</v>
      </c>
      <c r="B75" s="12" t="s">
        <v>6</v>
      </c>
    </row>
    <row r="76" spans="1:2" s="13" customFormat="1" ht="15.5" thickTop="1" thickBot="1" x14ac:dyDescent="0.4">
      <c r="A76" s="9">
        <v>11056</v>
      </c>
      <c r="B76" s="12" t="s">
        <v>48</v>
      </c>
    </row>
    <row r="77" spans="1:2" s="13" customFormat="1" ht="15.5" thickTop="1" thickBot="1" x14ac:dyDescent="0.4">
      <c r="A77" s="9">
        <v>11062</v>
      </c>
      <c r="B77" s="12" t="s">
        <v>49</v>
      </c>
    </row>
    <row r="78" spans="1:2" s="13" customFormat="1" ht="15.5" thickTop="1" thickBot="1" x14ac:dyDescent="0.4">
      <c r="A78" s="9">
        <v>11063</v>
      </c>
      <c r="B78" s="12" t="s">
        <v>50</v>
      </c>
    </row>
    <row r="79" spans="1:2" s="13" customFormat="1" ht="15.5" thickTop="1" thickBot="1" x14ac:dyDescent="0.4">
      <c r="A79" s="9">
        <v>11089</v>
      </c>
      <c r="B79" s="12" t="s">
        <v>51</v>
      </c>
    </row>
    <row r="80" spans="1:2" s="13" customFormat="1" ht="15.5" thickTop="1" thickBot="1" x14ac:dyDescent="0.4">
      <c r="A80" s="9">
        <v>11100</v>
      </c>
      <c r="B80" s="12" t="s">
        <v>52</v>
      </c>
    </row>
    <row r="81" spans="1:2" s="13" customFormat="1" ht="15.5" thickTop="1" thickBot="1" x14ac:dyDescent="0.4">
      <c r="A81" s="9">
        <v>11163</v>
      </c>
      <c r="B81" s="12" t="s">
        <v>53</v>
      </c>
    </row>
    <row r="82" spans="1:2" s="13" customFormat="1" ht="15.5" thickTop="1" thickBot="1" x14ac:dyDescent="0.4">
      <c r="A82" s="9">
        <v>11175</v>
      </c>
      <c r="B82" s="12" t="s">
        <v>54</v>
      </c>
    </row>
    <row r="83" spans="1:2" s="13" customFormat="1" ht="30" thickTop="1" thickBot="1" x14ac:dyDescent="0.4">
      <c r="A83" s="9">
        <v>11202</v>
      </c>
      <c r="B83" s="12" t="s">
        <v>251</v>
      </c>
    </row>
    <row r="84" spans="1:2" s="13" customFormat="1" ht="15.5" thickTop="1" thickBot="1" x14ac:dyDescent="0.4">
      <c r="A84" s="9">
        <v>11206</v>
      </c>
      <c r="B84" s="12" t="s">
        <v>55</v>
      </c>
    </row>
    <row r="85" spans="1:2" s="13" customFormat="1" ht="15.5" thickTop="1" thickBot="1" x14ac:dyDescent="0.4">
      <c r="A85" s="9">
        <v>11216</v>
      </c>
      <c r="B85" s="12" t="s">
        <v>56</v>
      </c>
    </row>
    <row r="86" spans="1:2" s="13" customFormat="1" ht="15.5" thickTop="1" thickBot="1" x14ac:dyDescent="0.4">
      <c r="A86" s="9">
        <v>11241</v>
      </c>
      <c r="B86" s="12" t="s">
        <v>57</v>
      </c>
    </row>
    <row r="87" spans="1:2" s="13" customFormat="1" ht="59" thickTop="1" thickBot="1" x14ac:dyDescent="0.4">
      <c r="A87" s="9">
        <v>11249</v>
      </c>
      <c r="B87" s="12" t="s">
        <v>255</v>
      </c>
    </row>
    <row r="88" spans="1:2" s="13" customFormat="1" ht="15.5" thickTop="1" thickBot="1" x14ac:dyDescent="0.4">
      <c r="A88" s="9">
        <v>11283</v>
      </c>
      <c r="B88" s="12" t="s">
        <v>58</v>
      </c>
    </row>
    <row r="89" spans="1:2" s="13" customFormat="1" ht="15.5" thickTop="1" thickBot="1" x14ac:dyDescent="0.4">
      <c r="A89" s="9">
        <v>11286</v>
      </c>
      <c r="B89" s="12" t="s">
        <v>59</v>
      </c>
    </row>
    <row r="90" spans="1:2" s="13" customFormat="1" ht="15.5" thickTop="1" thickBot="1" x14ac:dyDescent="0.4">
      <c r="A90" s="9">
        <v>11299</v>
      </c>
      <c r="B90" s="12" t="s">
        <v>256</v>
      </c>
    </row>
    <row r="91" spans="1:2" s="13" customFormat="1" ht="30" thickTop="1" thickBot="1" x14ac:dyDescent="0.4">
      <c r="A91" s="9">
        <v>11302</v>
      </c>
      <c r="B91" s="12" t="s">
        <v>257</v>
      </c>
    </row>
    <row r="92" spans="1:2" s="13" customFormat="1" ht="15.5" thickTop="1" thickBot="1" x14ac:dyDescent="0.4">
      <c r="A92" s="9">
        <v>11314</v>
      </c>
      <c r="B92" s="12" t="s">
        <v>60</v>
      </c>
    </row>
    <row r="93" spans="1:2" s="13" customFormat="1" ht="15.5" thickTop="1" thickBot="1" x14ac:dyDescent="0.4">
      <c r="A93" s="9">
        <v>11335</v>
      </c>
      <c r="B93" s="12" t="s">
        <v>61</v>
      </c>
    </row>
    <row r="94" spans="1:2" s="13" customFormat="1" ht="15.5" thickTop="1" thickBot="1" x14ac:dyDescent="0.4">
      <c r="A94" s="9">
        <v>11360</v>
      </c>
      <c r="B94" s="12" t="s">
        <v>62</v>
      </c>
    </row>
    <row r="95" spans="1:2" s="13" customFormat="1" ht="15.5" thickTop="1" thickBot="1" x14ac:dyDescent="0.4">
      <c r="A95" s="9">
        <v>11364</v>
      </c>
      <c r="B95" s="12" t="s">
        <v>63</v>
      </c>
    </row>
    <row r="96" spans="1:2" s="13" customFormat="1" ht="30" thickTop="1" thickBot="1" x14ac:dyDescent="0.4">
      <c r="A96" s="9">
        <v>11369</v>
      </c>
      <c r="B96" s="12" t="s">
        <v>258</v>
      </c>
    </row>
    <row r="97" spans="1:2" s="13" customFormat="1" ht="15.5" thickTop="1" thickBot="1" x14ac:dyDescent="0.4">
      <c r="A97" s="9">
        <v>11390</v>
      </c>
      <c r="B97" s="12" t="s">
        <v>64</v>
      </c>
    </row>
    <row r="98" spans="1:2" s="13" customFormat="1" ht="15.5" thickTop="1" thickBot="1" x14ac:dyDescent="0.4">
      <c r="A98" s="9">
        <v>11409</v>
      </c>
      <c r="B98" s="12" t="s">
        <v>65</v>
      </c>
    </row>
    <row r="99" spans="1:2" s="13" customFormat="1" ht="15.5" thickTop="1" thickBot="1" x14ac:dyDescent="0.4">
      <c r="A99" s="9">
        <v>11412</v>
      </c>
      <c r="B99" s="12" t="s">
        <v>66</v>
      </c>
    </row>
    <row r="100" spans="1:2" s="13" customFormat="1" ht="15.5" thickTop="1" thickBot="1" x14ac:dyDescent="0.4">
      <c r="A100" s="9">
        <v>11413</v>
      </c>
      <c r="B100" s="12" t="s">
        <v>67</v>
      </c>
    </row>
    <row r="101" spans="1:2" s="13" customFormat="1" ht="15.5" thickTop="1" thickBot="1" x14ac:dyDescent="0.4">
      <c r="A101" s="9">
        <v>11419</v>
      </c>
      <c r="B101" s="12" t="s">
        <v>68</v>
      </c>
    </row>
    <row r="102" spans="1:2" s="13" customFormat="1" ht="15.5" thickTop="1" thickBot="1" x14ac:dyDescent="0.4">
      <c r="A102" s="9">
        <v>11421</v>
      </c>
      <c r="B102" s="12" t="s">
        <v>69</v>
      </c>
    </row>
    <row r="103" spans="1:2" s="13" customFormat="1" ht="15.5" thickTop="1" thickBot="1" x14ac:dyDescent="0.4">
      <c r="A103" s="9">
        <v>11440</v>
      </c>
      <c r="B103" s="12" t="s">
        <v>70</v>
      </c>
    </row>
    <row r="104" spans="1:2" s="13" customFormat="1" ht="15.5" thickTop="1" thickBot="1" x14ac:dyDescent="0.4">
      <c r="A104" s="9">
        <v>11456</v>
      </c>
      <c r="B104" s="12" t="s">
        <v>71</v>
      </c>
    </row>
    <row r="105" spans="1:2" s="13" customFormat="1" ht="15.5" thickTop="1" thickBot="1" x14ac:dyDescent="0.4">
      <c r="A105" s="9">
        <v>11471</v>
      </c>
      <c r="B105" s="12" t="s">
        <v>8</v>
      </c>
    </row>
    <row r="106" spans="1:2" s="13" customFormat="1" ht="30" thickTop="1" thickBot="1" x14ac:dyDescent="0.4">
      <c r="A106" s="9">
        <v>11473</v>
      </c>
      <c r="B106" s="12" t="s">
        <v>259</v>
      </c>
    </row>
    <row r="107" spans="1:2" s="13" customFormat="1" ht="15.5" thickTop="1" thickBot="1" x14ac:dyDescent="0.4">
      <c r="A107" s="9">
        <v>11496</v>
      </c>
      <c r="B107" s="12" t="s">
        <v>72</v>
      </c>
    </row>
    <row r="108" spans="1:2" s="13" customFormat="1" ht="15.5" thickTop="1" thickBot="1" x14ac:dyDescent="0.4">
      <c r="A108" s="9">
        <v>11583</v>
      </c>
      <c r="B108" s="12" t="s">
        <v>73</v>
      </c>
    </row>
    <row r="109" spans="1:2" s="13" customFormat="1" ht="15.5" thickTop="1" thickBot="1" x14ac:dyDescent="0.4">
      <c r="A109" s="9">
        <v>11589</v>
      </c>
      <c r="B109" s="12" t="s">
        <v>74</v>
      </c>
    </row>
    <row r="110" spans="1:2" s="13" customFormat="1" ht="30" thickTop="1" thickBot="1" x14ac:dyDescent="0.4">
      <c r="A110" s="9">
        <v>11604</v>
      </c>
      <c r="B110" s="12" t="s">
        <v>260</v>
      </c>
    </row>
    <row r="111" spans="1:2" s="13" customFormat="1" ht="30" thickTop="1" thickBot="1" x14ac:dyDescent="0.4">
      <c r="A111" s="9">
        <v>11686</v>
      </c>
      <c r="B111" s="12" t="s">
        <v>260</v>
      </c>
    </row>
    <row r="112" spans="1:2" s="13" customFormat="1" ht="30" thickTop="1" thickBot="1" x14ac:dyDescent="0.4">
      <c r="A112" s="9">
        <v>11687</v>
      </c>
      <c r="B112" s="12" t="s">
        <v>260</v>
      </c>
    </row>
    <row r="113" spans="1:2" s="13" customFormat="1" ht="30" thickTop="1" thickBot="1" x14ac:dyDescent="0.4">
      <c r="A113" s="9">
        <v>11802</v>
      </c>
      <c r="B113" s="12" t="s">
        <v>260</v>
      </c>
    </row>
    <row r="114" spans="1:2" s="13" customFormat="1" ht="30" thickTop="1" thickBot="1" x14ac:dyDescent="0.4">
      <c r="A114" s="9">
        <v>11873</v>
      </c>
      <c r="B114" s="12" t="s">
        <v>260</v>
      </c>
    </row>
    <row r="115" spans="1:2" s="13" customFormat="1" ht="30" thickTop="1" thickBot="1" x14ac:dyDescent="0.4">
      <c r="A115" s="9">
        <v>11925</v>
      </c>
      <c r="B115" s="12" t="s">
        <v>260</v>
      </c>
    </row>
    <row r="116" spans="1:2" s="13" customFormat="1" ht="30" thickTop="1" thickBot="1" x14ac:dyDescent="0.4">
      <c r="A116" s="9">
        <v>11988</v>
      </c>
      <c r="B116" s="12" t="s">
        <v>260</v>
      </c>
    </row>
    <row r="117" spans="1:2" s="13" customFormat="1" ht="30" thickTop="1" thickBot="1" x14ac:dyDescent="0.4">
      <c r="A117" s="9">
        <v>11989</v>
      </c>
      <c r="B117" s="12" t="s">
        <v>260</v>
      </c>
    </row>
    <row r="118" spans="1:2" s="13" customFormat="1" ht="30" thickTop="1" thickBot="1" x14ac:dyDescent="0.4">
      <c r="A118" s="9">
        <v>11990</v>
      </c>
      <c r="B118" s="12" t="s">
        <v>260</v>
      </c>
    </row>
    <row r="119" spans="1:2" s="13" customFormat="1" ht="15.5" thickTop="1" thickBot="1" x14ac:dyDescent="0.4">
      <c r="A119" s="9">
        <v>11606</v>
      </c>
      <c r="B119" s="12" t="s">
        <v>75</v>
      </c>
    </row>
    <row r="120" spans="1:2" s="13" customFormat="1" ht="15.5" thickTop="1" thickBot="1" x14ac:dyDescent="0.4">
      <c r="A120" s="9">
        <v>11609</v>
      </c>
      <c r="B120" s="12" t="s">
        <v>76</v>
      </c>
    </row>
    <row r="121" spans="1:2" s="13" customFormat="1" ht="15.5" thickTop="1" thickBot="1" x14ac:dyDescent="0.4">
      <c r="A121" s="9">
        <v>11644</v>
      </c>
      <c r="B121" s="12" t="s">
        <v>77</v>
      </c>
    </row>
    <row r="122" spans="1:2" s="13" customFormat="1" ht="15.5" thickTop="1" thickBot="1" x14ac:dyDescent="0.4">
      <c r="A122" s="9">
        <v>11663</v>
      </c>
      <c r="B122" s="12" t="s">
        <v>78</v>
      </c>
    </row>
    <row r="123" spans="1:2" s="13" customFormat="1" ht="15.5" thickTop="1" thickBot="1" x14ac:dyDescent="0.4">
      <c r="A123" s="9">
        <v>11669</v>
      </c>
      <c r="B123" s="12" t="s">
        <v>79</v>
      </c>
    </row>
    <row r="124" spans="1:2" s="13" customFormat="1" ht="15.5" thickTop="1" thickBot="1" x14ac:dyDescent="0.4">
      <c r="A124" s="9">
        <v>11683</v>
      </c>
      <c r="B124" s="12" t="s">
        <v>80</v>
      </c>
    </row>
    <row r="125" spans="1:2" s="13" customFormat="1" ht="15.5" thickTop="1" thickBot="1" x14ac:dyDescent="0.4">
      <c r="A125" s="9">
        <v>11687</v>
      </c>
      <c r="B125" s="12" t="s">
        <v>81</v>
      </c>
    </row>
    <row r="126" spans="1:2" s="13" customFormat="1" ht="15.5" thickTop="1" thickBot="1" x14ac:dyDescent="0.4">
      <c r="A126" s="9">
        <v>11693</v>
      </c>
      <c r="B126" s="12" t="s">
        <v>82</v>
      </c>
    </row>
    <row r="127" spans="1:2" s="13" customFormat="1" ht="15.5" thickTop="1" thickBot="1" x14ac:dyDescent="0.4">
      <c r="A127" s="9">
        <v>11706</v>
      </c>
      <c r="B127" s="12" t="s">
        <v>83</v>
      </c>
    </row>
    <row r="128" spans="1:2" s="13" customFormat="1" ht="15.5" thickTop="1" thickBot="1" x14ac:dyDescent="0.4">
      <c r="A128" s="9">
        <v>11708</v>
      </c>
      <c r="B128" s="12" t="s">
        <v>84</v>
      </c>
    </row>
    <row r="129" spans="1:2" s="13" customFormat="1" ht="15.5" thickTop="1" thickBot="1" x14ac:dyDescent="0.4">
      <c r="A129" s="9">
        <v>11711</v>
      </c>
      <c r="B129" s="12" t="s">
        <v>85</v>
      </c>
    </row>
    <row r="130" spans="1:2" s="13" customFormat="1" ht="15.5" thickTop="1" thickBot="1" x14ac:dyDescent="0.4">
      <c r="A130" s="9">
        <v>11712</v>
      </c>
      <c r="B130" s="12" t="s">
        <v>85</v>
      </c>
    </row>
    <row r="131" spans="1:2" s="13" customFormat="1" ht="15.5" thickTop="1" thickBot="1" x14ac:dyDescent="0.4">
      <c r="A131" s="9">
        <v>11713</v>
      </c>
      <c r="B131" s="12" t="s">
        <v>85</v>
      </c>
    </row>
    <row r="132" spans="1:2" s="13" customFormat="1" ht="15.5" thickTop="1" thickBot="1" x14ac:dyDescent="0.4">
      <c r="A132" s="9">
        <v>11714</v>
      </c>
      <c r="B132" s="12" t="s">
        <v>85</v>
      </c>
    </row>
    <row r="133" spans="1:2" s="13" customFormat="1" ht="15.5" thickTop="1" thickBot="1" x14ac:dyDescent="0.4">
      <c r="A133" s="9">
        <v>11717</v>
      </c>
      <c r="B133" s="12" t="s">
        <v>86</v>
      </c>
    </row>
    <row r="134" spans="1:2" s="13" customFormat="1" ht="15.5" thickTop="1" thickBot="1" x14ac:dyDescent="0.4">
      <c r="A134" s="9">
        <v>11726</v>
      </c>
      <c r="B134" s="12" t="s">
        <v>87</v>
      </c>
    </row>
    <row r="135" spans="1:2" s="13" customFormat="1" ht="15.5" thickTop="1" thickBot="1" x14ac:dyDescent="0.4">
      <c r="A135" s="9">
        <v>11733</v>
      </c>
      <c r="B135" s="12" t="s">
        <v>88</v>
      </c>
    </row>
    <row r="136" spans="1:2" s="13" customFormat="1" ht="15.5" thickTop="1" thickBot="1" x14ac:dyDescent="0.4">
      <c r="A136" s="9">
        <v>11737</v>
      </c>
      <c r="B136" s="12" t="s">
        <v>89</v>
      </c>
    </row>
    <row r="137" spans="1:2" s="13" customFormat="1" ht="15.5" thickTop="1" thickBot="1" x14ac:dyDescent="0.4">
      <c r="A137" s="9">
        <v>11749</v>
      </c>
      <c r="B137" s="12" t="s">
        <v>90</v>
      </c>
    </row>
    <row r="138" spans="1:2" s="13" customFormat="1" ht="15.5" thickTop="1" thickBot="1" x14ac:dyDescent="0.4">
      <c r="A138" s="9">
        <v>11758</v>
      </c>
      <c r="B138" s="12" t="s">
        <v>91</v>
      </c>
    </row>
    <row r="139" spans="1:2" s="13" customFormat="1" ht="15.5" thickTop="1" thickBot="1" x14ac:dyDescent="0.4">
      <c r="A139" s="9">
        <v>11767</v>
      </c>
      <c r="B139" s="12" t="s">
        <v>92</v>
      </c>
    </row>
    <row r="140" spans="1:2" s="13" customFormat="1" ht="15.5" thickTop="1" thickBot="1" x14ac:dyDescent="0.4">
      <c r="A140" s="9">
        <v>11768</v>
      </c>
      <c r="B140" s="12" t="s">
        <v>93</v>
      </c>
    </row>
    <row r="141" spans="1:2" s="13" customFormat="1" ht="15.5" thickTop="1" thickBot="1" x14ac:dyDescent="0.4">
      <c r="A141" s="9">
        <v>11782</v>
      </c>
      <c r="B141" s="12" t="s">
        <v>94</v>
      </c>
    </row>
    <row r="142" spans="1:2" s="13" customFormat="1" ht="30" thickTop="1" thickBot="1" x14ac:dyDescent="0.4">
      <c r="A142" s="9">
        <v>11795</v>
      </c>
      <c r="B142" s="12" t="s">
        <v>261</v>
      </c>
    </row>
    <row r="143" spans="1:2" s="13" customFormat="1" ht="15.5" thickTop="1" thickBot="1" x14ac:dyDescent="0.4">
      <c r="A143" s="9">
        <v>11802</v>
      </c>
      <c r="B143" s="12" t="s">
        <v>95</v>
      </c>
    </row>
    <row r="144" spans="1:2" s="13" customFormat="1" ht="15.5" thickTop="1" thickBot="1" x14ac:dyDescent="0.4">
      <c r="A144" s="9">
        <v>11811</v>
      </c>
      <c r="B144" s="12" t="s">
        <v>96</v>
      </c>
    </row>
    <row r="145" spans="1:2" s="13" customFormat="1" ht="15.5" thickTop="1" thickBot="1" x14ac:dyDescent="0.4">
      <c r="A145" s="9">
        <v>11843</v>
      </c>
      <c r="B145" s="12" t="s">
        <v>94</v>
      </c>
    </row>
    <row r="146" spans="1:2" s="13" customFormat="1" ht="15.5" thickTop="1" thickBot="1" x14ac:dyDescent="0.4">
      <c r="A146" s="9">
        <v>11846</v>
      </c>
      <c r="B146" s="12" t="s">
        <v>77</v>
      </c>
    </row>
    <row r="147" spans="1:2" s="13" customFormat="1" ht="44.5" thickTop="1" thickBot="1" x14ac:dyDescent="0.4">
      <c r="A147" s="9">
        <v>11854</v>
      </c>
      <c r="B147" s="12" t="s">
        <v>262</v>
      </c>
    </row>
    <row r="148" spans="1:2" s="13" customFormat="1" ht="15.5" thickTop="1" thickBot="1" x14ac:dyDescent="0.4">
      <c r="A148" s="9">
        <v>11873</v>
      </c>
      <c r="B148" s="12" t="s">
        <v>97</v>
      </c>
    </row>
    <row r="149" spans="1:2" s="13" customFormat="1" ht="30" thickTop="1" thickBot="1" x14ac:dyDescent="0.4">
      <c r="A149" s="9">
        <v>11877</v>
      </c>
      <c r="B149" s="12" t="s">
        <v>263</v>
      </c>
    </row>
    <row r="150" spans="1:2" s="13" customFormat="1" ht="30" thickTop="1" thickBot="1" x14ac:dyDescent="0.4">
      <c r="A150" s="9">
        <v>11893</v>
      </c>
      <c r="B150" s="12" t="s">
        <v>264</v>
      </c>
    </row>
    <row r="151" spans="1:2" s="13" customFormat="1" ht="15.5" thickTop="1" thickBot="1" x14ac:dyDescent="0.4">
      <c r="A151" s="9">
        <v>11896</v>
      </c>
      <c r="B151" s="12" t="s">
        <v>98</v>
      </c>
    </row>
    <row r="152" spans="1:2" s="13" customFormat="1" ht="15.5" thickTop="1" thickBot="1" x14ac:dyDescent="0.4">
      <c r="A152" s="9">
        <v>11911</v>
      </c>
      <c r="B152" s="12" t="s">
        <v>99</v>
      </c>
    </row>
    <row r="153" spans="1:2" s="13" customFormat="1" ht="15.5" thickTop="1" thickBot="1" x14ac:dyDescent="0.4">
      <c r="A153" s="9">
        <v>11916</v>
      </c>
      <c r="B153" s="12" t="s">
        <v>100</v>
      </c>
    </row>
    <row r="154" spans="1:2" s="13" customFormat="1" ht="15.5" thickTop="1" thickBot="1" x14ac:dyDescent="0.4">
      <c r="A154" s="9">
        <v>11921</v>
      </c>
      <c r="B154" s="12" t="s">
        <v>101</v>
      </c>
    </row>
    <row r="155" spans="1:2" s="13" customFormat="1" ht="15.5" thickTop="1" thickBot="1" x14ac:dyDescent="0.4">
      <c r="A155" s="9">
        <v>11925</v>
      </c>
      <c r="B155" s="12" t="s">
        <v>97</v>
      </c>
    </row>
    <row r="156" spans="1:2" s="13" customFormat="1" ht="15.5" thickTop="1" thickBot="1" x14ac:dyDescent="0.4">
      <c r="A156" s="9">
        <v>11937</v>
      </c>
      <c r="B156" s="12" t="s">
        <v>102</v>
      </c>
    </row>
    <row r="157" spans="1:2" s="13" customFormat="1" ht="15.5" thickTop="1" thickBot="1" x14ac:dyDescent="0.4">
      <c r="A157" s="9">
        <v>11944</v>
      </c>
      <c r="B157" s="12" t="s">
        <v>103</v>
      </c>
    </row>
    <row r="158" spans="1:2" s="13" customFormat="1" ht="15.5" thickTop="1" thickBot="1" x14ac:dyDescent="0.4">
      <c r="A158" s="9">
        <v>11950</v>
      </c>
      <c r="B158" s="12" t="s">
        <v>69</v>
      </c>
    </row>
    <row r="159" spans="1:2" s="13" customFormat="1" ht="30" thickTop="1" thickBot="1" x14ac:dyDescent="0.4">
      <c r="A159" s="9">
        <v>11967</v>
      </c>
      <c r="B159" s="12" t="s">
        <v>265</v>
      </c>
    </row>
    <row r="160" spans="1:2" s="13" customFormat="1" ht="15.5" thickTop="1" thickBot="1" x14ac:dyDescent="0.4">
      <c r="A160" s="9">
        <v>11976</v>
      </c>
      <c r="B160" s="12" t="s">
        <v>104</v>
      </c>
    </row>
    <row r="161" spans="1:2" s="13" customFormat="1" ht="15.5" thickTop="1" thickBot="1" x14ac:dyDescent="0.4">
      <c r="A161" s="9">
        <v>11979</v>
      </c>
      <c r="B161" s="12" t="s">
        <v>105</v>
      </c>
    </row>
    <row r="162" spans="1:2" s="13" customFormat="1" ht="15.5" thickTop="1" thickBot="1" x14ac:dyDescent="0.4">
      <c r="A162" s="9">
        <v>11985</v>
      </c>
      <c r="B162" s="12" t="s">
        <v>106</v>
      </c>
    </row>
    <row r="163" spans="1:2" s="13" customFormat="1" ht="15.5" thickTop="1" thickBot="1" x14ac:dyDescent="0.4">
      <c r="A163" s="9">
        <v>11988</v>
      </c>
      <c r="B163" s="12" t="s">
        <v>107</v>
      </c>
    </row>
    <row r="164" spans="1:2" s="13" customFormat="1" ht="15.5" thickTop="1" thickBot="1" x14ac:dyDescent="0.4">
      <c r="A164" s="9">
        <v>11989</v>
      </c>
      <c r="B164" s="12" t="s">
        <v>108</v>
      </c>
    </row>
    <row r="165" spans="1:2" s="13" customFormat="1" ht="15.5" thickTop="1" thickBot="1" x14ac:dyDescent="0.4">
      <c r="A165" s="9">
        <v>11990</v>
      </c>
      <c r="B165" s="12" t="s">
        <v>109</v>
      </c>
    </row>
    <row r="166" spans="1:2" s="13" customFormat="1" ht="30" thickTop="1" thickBot="1" x14ac:dyDescent="0.4">
      <c r="A166" s="9">
        <v>11999</v>
      </c>
      <c r="B166" s="12" t="s">
        <v>266</v>
      </c>
    </row>
    <row r="167" spans="1:2" s="13" customFormat="1" ht="15.5" thickTop="1" thickBot="1" x14ac:dyDescent="0.4">
      <c r="A167" s="9">
        <v>12009</v>
      </c>
      <c r="B167" s="12" t="s">
        <v>110</v>
      </c>
    </row>
    <row r="168" spans="1:2" s="13" customFormat="1" ht="15.5" thickTop="1" thickBot="1" x14ac:dyDescent="0.4">
      <c r="A168" s="9">
        <v>12020</v>
      </c>
      <c r="B168" s="12" t="s">
        <v>94</v>
      </c>
    </row>
    <row r="169" spans="1:2" s="13" customFormat="1" ht="44.5" thickTop="1" thickBot="1" x14ac:dyDescent="0.4">
      <c r="A169" s="9">
        <v>12029</v>
      </c>
      <c r="B169" s="12" t="s">
        <v>267</v>
      </c>
    </row>
    <row r="170" spans="1:2" s="13" customFormat="1" ht="15.5" thickTop="1" thickBot="1" x14ac:dyDescent="0.4">
      <c r="A170" s="9">
        <v>12057</v>
      </c>
      <c r="B170" s="12" t="s">
        <v>111</v>
      </c>
    </row>
    <row r="171" spans="1:2" s="13" customFormat="1" ht="15.5" thickTop="1" thickBot="1" x14ac:dyDescent="0.4">
      <c r="A171" s="9">
        <v>12061</v>
      </c>
      <c r="B171" s="12" t="s">
        <v>112</v>
      </c>
    </row>
    <row r="172" spans="1:2" s="13" customFormat="1" ht="15.5" thickTop="1" thickBot="1" x14ac:dyDescent="0.4">
      <c r="A172" s="9">
        <v>12121</v>
      </c>
      <c r="B172" s="12" t="s">
        <v>113</v>
      </c>
    </row>
    <row r="173" spans="1:2" s="13" customFormat="1" ht="15.5" thickTop="1" thickBot="1" x14ac:dyDescent="0.4">
      <c r="A173" s="9">
        <v>12132</v>
      </c>
      <c r="B173" s="12" t="s">
        <v>114</v>
      </c>
    </row>
    <row r="174" spans="1:2" s="13" customFormat="1" ht="15.5" thickTop="1" thickBot="1" x14ac:dyDescent="0.4">
      <c r="A174" s="9">
        <v>12133</v>
      </c>
      <c r="B174" s="12" t="s">
        <v>115</v>
      </c>
    </row>
    <row r="175" spans="1:2" s="13" customFormat="1" ht="15.5" thickTop="1" thickBot="1" x14ac:dyDescent="0.4">
      <c r="A175" s="9">
        <v>12142</v>
      </c>
      <c r="B175" s="12" t="s">
        <v>116</v>
      </c>
    </row>
    <row r="176" spans="1:2" s="13" customFormat="1" ht="15.5" thickTop="1" thickBot="1" x14ac:dyDescent="0.4">
      <c r="A176" s="9">
        <v>20108</v>
      </c>
      <c r="B176" s="12" t="s">
        <v>117</v>
      </c>
    </row>
    <row r="177" spans="1:2" s="13" customFormat="1" ht="15.5" thickTop="1" thickBot="1" x14ac:dyDescent="0.4">
      <c r="A177" s="9">
        <v>20117</v>
      </c>
      <c r="B177" s="12" t="s">
        <v>118</v>
      </c>
    </row>
    <row r="178" spans="1:2" s="13" customFormat="1" ht="15.5" thickTop="1" thickBot="1" x14ac:dyDescent="0.4">
      <c r="A178" s="9">
        <v>20130</v>
      </c>
      <c r="B178" s="12" t="s">
        <v>119</v>
      </c>
    </row>
    <row r="179" spans="1:2" s="13" customFormat="1" ht="15.5" thickTop="1" thickBot="1" x14ac:dyDescent="0.4">
      <c r="A179" s="9">
        <v>20145</v>
      </c>
      <c r="B179" s="12" t="s">
        <v>120</v>
      </c>
    </row>
    <row r="180" spans="1:2" s="13" customFormat="1" ht="15.5" thickTop="1" thickBot="1" x14ac:dyDescent="0.4">
      <c r="A180" s="9">
        <v>20152</v>
      </c>
      <c r="B180" s="12" t="s">
        <v>121</v>
      </c>
    </row>
    <row r="181" spans="1:2" s="13" customFormat="1" ht="15.5" thickTop="1" thickBot="1" x14ac:dyDescent="0.4">
      <c r="A181" s="9">
        <v>20160</v>
      </c>
      <c r="B181" s="12" t="s">
        <v>122</v>
      </c>
    </row>
    <row r="182" spans="1:2" s="13" customFormat="1" ht="15.5" thickTop="1" thickBot="1" x14ac:dyDescent="0.4">
      <c r="A182" s="9">
        <v>20173</v>
      </c>
      <c r="B182" s="12" t="s">
        <v>31</v>
      </c>
    </row>
    <row r="183" spans="1:2" s="13" customFormat="1" ht="15.5" thickTop="1" thickBot="1" x14ac:dyDescent="0.4">
      <c r="A183" s="9">
        <v>20174</v>
      </c>
      <c r="B183" s="12" t="s">
        <v>58</v>
      </c>
    </row>
    <row r="184" spans="1:2" s="13" customFormat="1" ht="15.5" thickTop="1" thickBot="1" x14ac:dyDescent="0.4">
      <c r="A184" s="9">
        <v>20175</v>
      </c>
      <c r="B184" s="12" t="s">
        <v>123</v>
      </c>
    </row>
    <row r="185" spans="1:2" s="13" customFormat="1" ht="15.5" thickTop="1" thickBot="1" x14ac:dyDescent="0.4">
      <c r="A185" s="9">
        <v>20181</v>
      </c>
      <c r="B185" s="12" t="s">
        <v>124</v>
      </c>
    </row>
    <row r="186" spans="1:2" s="13" customFormat="1" ht="15.5" thickTop="1" thickBot="1" x14ac:dyDescent="0.4">
      <c r="A186" s="9">
        <v>20183</v>
      </c>
      <c r="B186" s="12" t="s">
        <v>125</v>
      </c>
    </row>
    <row r="187" spans="1:2" s="13" customFormat="1" ht="15.5" thickTop="1" thickBot="1" x14ac:dyDescent="0.4">
      <c r="A187" s="9">
        <v>20185</v>
      </c>
      <c r="B187" s="12" t="s">
        <v>126</v>
      </c>
    </row>
    <row r="188" spans="1:2" s="13" customFormat="1" ht="15.5" thickTop="1" thickBot="1" x14ac:dyDescent="0.4">
      <c r="A188" s="9">
        <v>20204</v>
      </c>
      <c r="B188" s="12" t="s">
        <v>127</v>
      </c>
    </row>
    <row r="189" spans="1:2" s="13" customFormat="1" ht="15.5" thickTop="1" thickBot="1" x14ac:dyDescent="0.4">
      <c r="A189" s="9">
        <v>20223</v>
      </c>
      <c r="B189" s="12" t="s">
        <v>119</v>
      </c>
    </row>
    <row r="190" spans="1:2" s="13" customFormat="1" ht="15.5" thickTop="1" thickBot="1" x14ac:dyDescent="0.4">
      <c r="A190" s="9">
        <v>20229</v>
      </c>
      <c r="B190" s="12" t="s">
        <v>128</v>
      </c>
    </row>
    <row r="191" spans="1:2" s="13" customFormat="1" ht="30" thickTop="1" thickBot="1" x14ac:dyDescent="0.4">
      <c r="A191" s="9">
        <v>20237</v>
      </c>
      <c r="B191" s="12" t="s">
        <v>268</v>
      </c>
    </row>
    <row r="192" spans="1:2" s="13" customFormat="1" ht="15.5" thickTop="1" thickBot="1" x14ac:dyDescent="0.4">
      <c r="A192" s="9">
        <v>20341</v>
      </c>
      <c r="B192" s="12" t="s">
        <v>129</v>
      </c>
    </row>
    <row r="193" spans="1:2" s="13" customFormat="1" ht="15.5" thickTop="1" thickBot="1" x14ac:dyDescent="0.4">
      <c r="A193" s="9">
        <v>20389</v>
      </c>
      <c r="B193" s="12" t="s">
        <v>130</v>
      </c>
    </row>
    <row r="194" spans="1:2" s="13" customFormat="1" ht="15.5" thickTop="1" thickBot="1" x14ac:dyDescent="0.4">
      <c r="A194" s="9">
        <v>20394</v>
      </c>
      <c r="B194" s="12" t="s">
        <v>131</v>
      </c>
    </row>
    <row r="195" spans="1:2" s="13" customFormat="1" ht="15.5" thickTop="1" thickBot="1" x14ac:dyDescent="0.4">
      <c r="A195" s="9">
        <v>20409</v>
      </c>
      <c r="B195" s="12" t="s">
        <v>132</v>
      </c>
    </row>
    <row r="196" spans="1:2" s="13" customFormat="1" ht="15.5" thickTop="1" thickBot="1" x14ac:dyDescent="0.4">
      <c r="A196" s="9">
        <v>20414</v>
      </c>
      <c r="B196" s="12" t="s">
        <v>133</v>
      </c>
    </row>
    <row r="197" spans="1:2" s="13" customFormat="1" ht="15.5" thickTop="1" thickBot="1" x14ac:dyDescent="0.4">
      <c r="A197" s="9">
        <v>20420</v>
      </c>
      <c r="B197" s="12" t="s">
        <v>134</v>
      </c>
    </row>
    <row r="198" spans="1:2" s="13" customFormat="1" ht="15.5" thickTop="1" thickBot="1" x14ac:dyDescent="0.4">
      <c r="A198" s="9">
        <v>20426</v>
      </c>
      <c r="B198" s="12" t="s">
        <v>135</v>
      </c>
    </row>
    <row r="199" spans="1:2" s="13" customFormat="1" ht="15.5" thickTop="1" thickBot="1" x14ac:dyDescent="0.4">
      <c r="A199" s="9">
        <v>20442</v>
      </c>
      <c r="B199" s="12" t="s">
        <v>136</v>
      </c>
    </row>
    <row r="200" spans="1:2" s="13" customFormat="1" ht="30" thickTop="1" thickBot="1" x14ac:dyDescent="0.4">
      <c r="A200" s="9">
        <v>20484</v>
      </c>
      <c r="B200" s="12" t="s">
        <v>269</v>
      </c>
    </row>
    <row r="201" spans="1:2" s="13" customFormat="1" ht="15.5" thickTop="1" thickBot="1" x14ac:dyDescent="0.4">
      <c r="A201" s="9">
        <v>20498</v>
      </c>
      <c r="B201" s="12" t="s">
        <v>137</v>
      </c>
    </row>
    <row r="202" spans="1:2" s="13" customFormat="1" ht="15.5" thickTop="1" thickBot="1" x14ac:dyDescent="0.4">
      <c r="A202" s="9">
        <v>20592</v>
      </c>
      <c r="B202" s="12" t="s">
        <v>138</v>
      </c>
    </row>
    <row r="203" spans="1:2" s="13" customFormat="1" ht="15.5" thickTop="1" thickBot="1" x14ac:dyDescent="0.4">
      <c r="A203" s="9">
        <v>20601</v>
      </c>
      <c r="B203" s="12" t="s">
        <v>126</v>
      </c>
    </row>
    <row r="204" spans="1:2" s="13" customFormat="1" ht="15.5" thickTop="1" thickBot="1" x14ac:dyDescent="0.4">
      <c r="A204" s="9">
        <v>20603</v>
      </c>
      <c r="B204" s="12" t="s">
        <v>139</v>
      </c>
    </row>
    <row r="205" spans="1:2" s="13" customFormat="1" ht="15.5" thickTop="1" thickBot="1" x14ac:dyDescent="0.4">
      <c r="A205" s="9">
        <v>20638</v>
      </c>
      <c r="B205" s="12" t="s">
        <v>140</v>
      </c>
    </row>
    <row r="206" spans="1:2" s="13" customFormat="1" ht="30" thickTop="1" thickBot="1" x14ac:dyDescent="0.4">
      <c r="A206" s="9">
        <v>20641</v>
      </c>
      <c r="B206" s="12" t="s">
        <v>270</v>
      </c>
    </row>
    <row r="207" spans="1:2" s="13" customFormat="1" ht="15.5" thickTop="1" thickBot="1" x14ac:dyDescent="0.4">
      <c r="A207" s="9">
        <v>20659</v>
      </c>
      <c r="B207" s="12" t="s">
        <v>141</v>
      </c>
    </row>
    <row r="208" spans="1:2" s="13" customFormat="1" ht="15.5" thickTop="1" thickBot="1" x14ac:dyDescent="0.4">
      <c r="A208" s="9">
        <v>20669</v>
      </c>
      <c r="B208" s="12" t="s">
        <v>142</v>
      </c>
    </row>
    <row r="209" spans="1:2" s="13" customFormat="1" ht="15.5" thickTop="1" thickBot="1" x14ac:dyDescent="0.4">
      <c r="A209" s="9">
        <v>20670</v>
      </c>
      <c r="B209" s="12" t="s">
        <v>143</v>
      </c>
    </row>
    <row r="210" spans="1:2" s="13" customFormat="1" ht="15.5" thickTop="1" thickBot="1" x14ac:dyDescent="0.4">
      <c r="A210" s="9">
        <v>20678</v>
      </c>
      <c r="B210" s="12" t="s">
        <v>144</v>
      </c>
    </row>
    <row r="211" spans="1:2" s="13" customFormat="1" ht="15.5" thickTop="1" thickBot="1" x14ac:dyDescent="0.4">
      <c r="A211" s="9">
        <v>20691</v>
      </c>
      <c r="B211" s="12" t="s">
        <v>145</v>
      </c>
    </row>
    <row r="212" spans="1:2" s="13" customFormat="1" ht="15.5" thickTop="1" thickBot="1" x14ac:dyDescent="0.4">
      <c r="A212" s="9">
        <v>20698</v>
      </c>
      <c r="B212" s="12" t="s">
        <v>146</v>
      </c>
    </row>
    <row r="213" spans="1:2" s="13" customFormat="1" ht="15.5" thickTop="1" thickBot="1" x14ac:dyDescent="0.4">
      <c r="A213" s="9">
        <v>20715</v>
      </c>
      <c r="B213" s="12" t="s">
        <v>147</v>
      </c>
    </row>
    <row r="214" spans="1:2" s="13" customFormat="1" ht="15.5" thickTop="1" thickBot="1" x14ac:dyDescent="0.4">
      <c r="A214" s="9">
        <v>20718</v>
      </c>
      <c r="B214" s="12" t="s">
        <v>143</v>
      </c>
    </row>
    <row r="215" spans="1:2" s="13" customFormat="1" ht="15.5" thickTop="1" thickBot="1" x14ac:dyDescent="0.4">
      <c r="A215" s="9">
        <v>20719</v>
      </c>
      <c r="B215" s="12" t="s">
        <v>148</v>
      </c>
    </row>
    <row r="216" spans="1:2" s="13" customFormat="1" ht="15.5" thickTop="1" thickBot="1" x14ac:dyDescent="0.4">
      <c r="A216" s="9">
        <v>20724</v>
      </c>
      <c r="B216" s="12" t="s">
        <v>149</v>
      </c>
    </row>
    <row r="217" spans="1:2" s="13" customFormat="1" ht="15.5" thickTop="1" thickBot="1" x14ac:dyDescent="0.4">
      <c r="A217" s="9">
        <v>20741</v>
      </c>
      <c r="B217" s="12" t="s">
        <v>150</v>
      </c>
    </row>
    <row r="218" spans="1:2" s="13" customFormat="1" ht="15.5" thickTop="1" thickBot="1" x14ac:dyDescent="0.4">
      <c r="A218" s="9">
        <v>20754</v>
      </c>
      <c r="B218" s="12" t="s">
        <v>151</v>
      </c>
    </row>
    <row r="219" spans="1:2" s="13" customFormat="1" ht="15.5" thickTop="1" thickBot="1" x14ac:dyDescent="0.4">
      <c r="A219" s="9">
        <v>20755</v>
      </c>
      <c r="B219" s="12" t="s">
        <v>143</v>
      </c>
    </row>
    <row r="220" spans="1:2" s="13" customFormat="1" ht="15.5" thickTop="1" thickBot="1" x14ac:dyDescent="0.4">
      <c r="A220" s="9">
        <v>20776</v>
      </c>
      <c r="B220" s="12" t="s">
        <v>21</v>
      </c>
    </row>
    <row r="221" spans="1:2" s="13" customFormat="1" ht="15.5" thickTop="1" thickBot="1" x14ac:dyDescent="0.4">
      <c r="A221" s="9">
        <v>20804</v>
      </c>
      <c r="B221" s="12" t="s">
        <v>152</v>
      </c>
    </row>
    <row r="222" spans="1:2" s="13" customFormat="1" ht="15.5" thickTop="1" thickBot="1" x14ac:dyDescent="0.4">
      <c r="A222" s="9">
        <v>20811</v>
      </c>
      <c r="B222" s="12" t="s">
        <v>153</v>
      </c>
    </row>
    <row r="223" spans="1:2" s="13" customFormat="1" ht="15.5" thickTop="1" thickBot="1" x14ac:dyDescent="0.4">
      <c r="A223" s="9">
        <v>20812</v>
      </c>
      <c r="B223" s="12" t="s">
        <v>154</v>
      </c>
    </row>
    <row r="224" spans="1:2" s="13" customFormat="1" ht="15.5" thickTop="1" thickBot="1" x14ac:dyDescent="0.4">
      <c r="A224" s="9">
        <v>20813</v>
      </c>
      <c r="B224" s="12" t="s">
        <v>155</v>
      </c>
    </row>
    <row r="225" spans="1:2" s="13" customFormat="1" ht="15.5" thickTop="1" thickBot="1" x14ac:dyDescent="0.4">
      <c r="A225" s="9">
        <v>20815</v>
      </c>
      <c r="B225" s="12" t="s">
        <v>156</v>
      </c>
    </row>
    <row r="226" spans="1:2" s="13" customFormat="1" ht="15.5" thickTop="1" thickBot="1" x14ac:dyDescent="0.4">
      <c r="A226" s="9">
        <v>20821</v>
      </c>
      <c r="B226" s="12" t="s">
        <v>157</v>
      </c>
    </row>
    <row r="227" spans="1:2" s="13" customFormat="1" ht="15.5" thickTop="1" thickBot="1" x14ac:dyDescent="0.4">
      <c r="A227" s="9">
        <v>20832</v>
      </c>
      <c r="B227" s="12" t="s">
        <v>158</v>
      </c>
    </row>
    <row r="228" spans="1:2" s="13" customFormat="1" ht="15.5" thickTop="1" thickBot="1" x14ac:dyDescent="0.4">
      <c r="A228" s="9">
        <v>20834</v>
      </c>
      <c r="B228" s="12" t="s">
        <v>119</v>
      </c>
    </row>
    <row r="229" spans="1:2" s="13" customFormat="1" ht="15.5" thickTop="1" thickBot="1" x14ac:dyDescent="0.4">
      <c r="A229" s="9">
        <v>20838</v>
      </c>
      <c r="B229" s="12" t="s">
        <v>159</v>
      </c>
    </row>
    <row r="230" spans="1:2" s="13" customFormat="1" ht="15.5" thickTop="1" thickBot="1" x14ac:dyDescent="0.4">
      <c r="A230" s="9">
        <v>20839</v>
      </c>
      <c r="B230" s="12" t="s">
        <v>160</v>
      </c>
    </row>
    <row r="231" spans="1:2" s="13" customFormat="1" ht="15.5" thickTop="1" thickBot="1" x14ac:dyDescent="0.4">
      <c r="A231" s="9">
        <v>20843</v>
      </c>
      <c r="B231" s="12" t="s">
        <v>161</v>
      </c>
    </row>
    <row r="232" spans="1:2" s="13" customFormat="1" ht="15.5" thickTop="1" thickBot="1" x14ac:dyDescent="0.4">
      <c r="A232" s="9">
        <v>20856</v>
      </c>
      <c r="B232" s="12" t="s">
        <v>162</v>
      </c>
    </row>
    <row r="233" spans="1:2" s="13" customFormat="1" ht="15.5" thickTop="1" thickBot="1" x14ac:dyDescent="0.4">
      <c r="A233" s="9">
        <v>20858</v>
      </c>
      <c r="B233" s="12" t="s">
        <v>163</v>
      </c>
    </row>
    <row r="234" spans="1:2" s="13" customFormat="1" ht="15.5" thickTop="1" thickBot="1" x14ac:dyDescent="0.4">
      <c r="A234" s="9">
        <v>20890</v>
      </c>
      <c r="B234" s="12" t="s">
        <v>164</v>
      </c>
    </row>
    <row r="235" spans="1:2" s="13" customFormat="1" ht="15.5" thickTop="1" thickBot="1" x14ac:dyDescent="0.4">
      <c r="A235" s="9">
        <v>20891</v>
      </c>
      <c r="B235" s="12" t="s">
        <v>165</v>
      </c>
    </row>
    <row r="236" spans="1:2" s="13" customFormat="1" ht="15.5" thickTop="1" thickBot="1" x14ac:dyDescent="0.4">
      <c r="A236" s="9">
        <v>20912</v>
      </c>
      <c r="B236" s="12" t="s">
        <v>166</v>
      </c>
    </row>
    <row r="237" spans="1:2" s="13" customFormat="1" ht="15.5" thickTop="1" thickBot="1" x14ac:dyDescent="0.4">
      <c r="A237" s="9">
        <v>20918</v>
      </c>
      <c r="B237" s="12" t="s">
        <v>167</v>
      </c>
    </row>
    <row r="238" spans="1:2" s="13" customFormat="1" ht="15.5" thickTop="1" thickBot="1" x14ac:dyDescent="0.4">
      <c r="A238" s="9">
        <v>20931</v>
      </c>
      <c r="B238" s="12" t="s">
        <v>168</v>
      </c>
    </row>
    <row r="239" spans="1:2" s="13" customFormat="1" ht="15.5" thickTop="1" thickBot="1" x14ac:dyDescent="0.4">
      <c r="A239" s="9">
        <v>20932</v>
      </c>
      <c r="B239" s="12" t="s">
        <v>169</v>
      </c>
    </row>
    <row r="240" spans="1:2" s="13" customFormat="1" ht="15.5" thickTop="1" thickBot="1" x14ac:dyDescent="0.4">
      <c r="A240" s="9">
        <v>20934</v>
      </c>
      <c r="B240" s="12" t="s">
        <v>170</v>
      </c>
    </row>
    <row r="241" spans="1:2" s="13" customFormat="1" ht="15.5" thickTop="1" thickBot="1" x14ac:dyDescent="0.4">
      <c r="A241" s="9">
        <v>20936</v>
      </c>
      <c r="B241" s="12" t="s">
        <v>171</v>
      </c>
    </row>
    <row r="242" spans="1:2" s="13" customFormat="1" ht="15.5" thickTop="1" thickBot="1" x14ac:dyDescent="0.4">
      <c r="A242" s="9">
        <v>20950</v>
      </c>
      <c r="B242" s="12" t="s">
        <v>172</v>
      </c>
    </row>
    <row r="243" spans="1:2" s="13" customFormat="1" ht="15.5" thickTop="1" thickBot="1" x14ac:dyDescent="0.4">
      <c r="A243" s="9">
        <v>20961</v>
      </c>
      <c r="B243" s="12" t="s">
        <v>173</v>
      </c>
    </row>
    <row r="244" spans="1:2" s="13" customFormat="1" ht="15.5" thickTop="1" thickBot="1" x14ac:dyDescent="0.4">
      <c r="A244" s="9">
        <v>20973</v>
      </c>
      <c r="B244" s="12" t="s">
        <v>126</v>
      </c>
    </row>
    <row r="245" spans="1:2" s="13" customFormat="1" ht="15.5" thickTop="1" thickBot="1" x14ac:dyDescent="0.4">
      <c r="A245" s="9">
        <v>20975</v>
      </c>
      <c r="B245" s="12" t="s">
        <v>271</v>
      </c>
    </row>
    <row r="246" spans="1:2" s="13" customFormat="1" ht="15.5" thickTop="1" thickBot="1" x14ac:dyDescent="0.4">
      <c r="A246" s="9">
        <v>20977</v>
      </c>
      <c r="B246" s="12" t="s">
        <v>174</v>
      </c>
    </row>
    <row r="247" spans="1:2" s="13" customFormat="1" ht="15.5" thickTop="1" thickBot="1" x14ac:dyDescent="0.4">
      <c r="A247" s="9">
        <v>20987</v>
      </c>
      <c r="B247" s="12" t="s">
        <v>175</v>
      </c>
    </row>
    <row r="248" spans="1:2" s="13" customFormat="1" ht="15.5" thickTop="1" thickBot="1" x14ac:dyDescent="0.4">
      <c r="A248" s="9">
        <v>21000</v>
      </c>
      <c r="B248" s="12" t="s">
        <v>176</v>
      </c>
    </row>
    <row r="249" spans="1:2" s="13" customFormat="1" ht="15.5" thickTop="1" thickBot="1" x14ac:dyDescent="0.4">
      <c r="A249" s="9">
        <v>21029</v>
      </c>
      <c r="B249" s="12" t="s">
        <v>177</v>
      </c>
    </row>
    <row r="250" spans="1:2" s="13" customFormat="1" ht="15.5" thickTop="1" thickBot="1" x14ac:dyDescent="0.4">
      <c r="A250" s="9">
        <v>21034</v>
      </c>
      <c r="B250" s="12" t="s">
        <v>178</v>
      </c>
    </row>
    <row r="251" spans="1:2" s="13" customFormat="1" ht="15.5" thickTop="1" thickBot="1" x14ac:dyDescent="0.4">
      <c r="A251" s="9">
        <v>21036</v>
      </c>
      <c r="B251" s="12" t="s">
        <v>41</v>
      </c>
    </row>
    <row r="252" spans="1:2" s="13" customFormat="1" ht="15.5" thickTop="1" thickBot="1" x14ac:dyDescent="0.4">
      <c r="A252" s="9">
        <v>21053</v>
      </c>
      <c r="B252" s="12" t="s">
        <v>179</v>
      </c>
    </row>
    <row r="253" spans="1:2" s="13" customFormat="1" ht="15.5" thickTop="1" thickBot="1" x14ac:dyDescent="0.4">
      <c r="A253" s="9">
        <v>21056</v>
      </c>
      <c r="B253" s="12" t="s">
        <v>180</v>
      </c>
    </row>
    <row r="254" spans="1:2" s="13" customFormat="1" ht="15.5" thickTop="1" thickBot="1" x14ac:dyDescent="0.4">
      <c r="A254" s="9">
        <v>21058</v>
      </c>
      <c r="B254" s="12" t="s">
        <v>181</v>
      </c>
    </row>
    <row r="255" spans="1:2" s="13" customFormat="1" ht="15.5" thickTop="1" thickBot="1" x14ac:dyDescent="0.4">
      <c r="A255" s="9">
        <v>21068</v>
      </c>
      <c r="B255" s="12" t="s">
        <v>272</v>
      </c>
    </row>
    <row r="256" spans="1:2" s="13" customFormat="1" ht="15.5" thickTop="1" thickBot="1" x14ac:dyDescent="0.4">
      <c r="A256" s="9">
        <v>21086</v>
      </c>
      <c r="B256" s="12" t="s">
        <v>182</v>
      </c>
    </row>
    <row r="257" spans="1:2" s="13" customFormat="1" ht="15.5" thickTop="1" thickBot="1" x14ac:dyDescent="0.4">
      <c r="A257" s="9">
        <v>21096</v>
      </c>
      <c r="B257" s="12" t="s">
        <v>183</v>
      </c>
    </row>
    <row r="258" spans="1:2" s="13" customFormat="1" ht="44.5" thickTop="1" thickBot="1" x14ac:dyDescent="0.4">
      <c r="A258" s="9">
        <v>21098</v>
      </c>
      <c r="B258" s="12" t="s">
        <v>252</v>
      </c>
    </row>
    <row r="259" spans="1:2" s="13" customFormat="1" ht="15.5" thickTop="1" thickBot="1" x14ac:dyDescent="0.4">
      <c r="A259" s="9">
        <v>21102</v>
      </c>
      <c r="B259" s="12" t="s">
        <v>184</v>
      </c>
    </row>
    <row r="260" spans="1:2" s="13" customFormat="1" ht="15.5" thickTop="1" thickBot="1" x14ac:dyDescent="0.4">
      <c r="A260" s="9">
        <v>21111</v>
      </c>
      <c r="B260" s="12" t="s">
        <v>124</v>
      </c>
    </row>
    <row r="261" spans="1:2" s="13" customFormat="1" ht="15.5" thickTop="1" thickBot="1" x14ac:dyDescent="0.4">
      <c r="A261" s="9">
        <v>21135</v>
      </c>
      <c r="B261" s="12" t="s">
        <v>185</v>
      </c>
    </row>
    <row r="262" spans="1:2" s="13" customFormat="1" ht="15.5" thickTop="1" thickBot="1" x14ac:dyDescent="0.4">
      <c r="A262" s="9">
        <v>21142</v>
      </c>
      <c r="B262" s="12" t="s">
        <v>186</v>
      </c>
    </row>
    <row r="263" spans="1:2" s="13" customFormat="1" ht="15.5" thickTop="1" thickBot="1" x14ac:dyDescent="0.4">
      <c r="A263" s="9">
        <v>21146</v>
      </c>
      <c r="B263" s="12" t="s">
        <v>187</v>
      </c>
    </row>
    <row r="264" spans="1:2" s="13" customFormat="1" ht="15.5" thickTop="1" thickBot="1" x14ac:dyDescent="0.4">
      <c r="A264" s="9">
        <v>21154</v>
      </c>
      <c r="B264" s="12" t="s">
        <v>188</v>
      </c>
    </row>
    <row r="265" spans="1:2" s="13" customFormat="1" ht="15.5" thickTop="1" thickBot="1" x14ac:dyDescent="0.4">
      <c r="A265" s="9">
        <v>21159</v>
      </c>
      <c r="B265" s="12" t="s">
        <v>189</v>
      </c>
    </row>
    <row r="266" spans="1:2" s="13" customFormat="1" ht="15.5" thickTop="1" thickBot="1" x14ac:dyDescent="0.4">
      <c r="A266" s="9">
        <v>21177</v>
      </c>
      <c r="B266" s="12" t="s">
        <v>190</v>
      </c>
    </row>
    <row r="267" spans="1:2" s="13" customFormat="1" ht="15.5" thickTop="1" thickBot="1" x14ac:dyDescent="0.4">
      <c r="A267" s="9">
        <v>21184</v>
      </c>
      <c r="B267" s="12" t="s">
        <v>191</v>
      </c>
    </row>
    <row r="268" spans="1:2" s="13" customFormat="1" ht="15.5" thickTop="1" thickBot="1" x14ac:dyDescent="0.4">
      <c r="A268" s="9">
        <v>21188</v>
      </c>
      <c r="B268" s="12" t="s">
        <v>192</v>
      </c>
    </row>
    <row r="269" spans="1:2" s="13" customFormat="1" ht="15.5" thickTop="1" thickBot="1" x14ac:dyDescent="0.4">
      <c r="A269" s="9">
        <v>21196</v>
      </c>
      <c r="B269" s="12" t="s">
        <v>192</v>
      </c>
    </row>
    <row r="270" spans="1:2" s="13" customFormat="1" ht="15.5" thickTop="1" thickBot="1" x14ac:dyDescent="0.4">
      <c r="A270" s="9">
        <v>21199</v>
      </c>
      <c r="B270" s="12" t="s">
        <v>193</v>
      </c>
    </row>
    <row r="271" spans="1:2" s="13" customFormat="1" ht="15.5" thickTop="1" thickBot="1" x14ac:dyDescent="0.4">
      <c r="A271" s="9">
        <v>21212</v>
      </c>
      <c r="B271" s="12" t="s">
        <v>194</v>
      </c>
    </row>
    <row r="272" spans="1:2" s="13" customFormat="1" ht="15.5" thickTop="1" thickBot="1" x14ac:dyDescent="0.4">
      <c r="A272" s="9">
        <v>21217</v>
      </c>
      <c r="B272" s="12" t="s">
        <v>195</v>
      </c>
    </row>
    <row r="273" spans="1:2" s="13" customFormat="1" ht="15.5" thickTop="1" thickBot="1" x14ac:dyDescent="0.4">
      <c r="A273" s="9">
        <v>21218</v>
      </c>
      <c r="B273" s="12" t="s">
        <v>196</v>
      </c>
    </row>
    <row r="274" spans="1:2" s="13" customFormat="1" ht="15.5" thickTop="1" thickBot="1" x14ac:dyDescent="0.4">
      <c r="A274" s="9">
        <v>21225</v>
      </c>
      <c r="B274" s="12" t="s">
        <v>197</v>
      </c>
    </row>
    <row r="275" spans="1:2" s="13" customFormat="1" ht="15.5" thickTop="1" thickBot="1" x14ac:dyDescent="0.4">
      <c r="A275" s="9">
        <v>21234</v>
      </c>
      <c r="B275" s="12" t="s">
        <v>198</v>
      </c>
    </row>
    <row r="276" spans="1:2" s="13" customFormat="1" ht="15.5" thickTop="1" thickBot="1" x14ac:dyDescent="0.4">
      <c r="A276" s="9">
        <v>21235</v>
      </c>
      <c r="B276" s="12" t="s">
        <v>34</v>
      </c>
    </row>
    <row r="277" spans="1:2" s="13" customFormat="1" ht="15.5" thickTop="1" thickBot="1" x14ac:dyDescent="0.4">
      <c r="A277" s="9">
        <v>21245</v>
      </c>
      <c r="B277" s="12" t="s">
        <v>199</v>
      </c>
    </row>
    <row r="278" spans="1:2" s="13" customFormat="1" ht="15.5" thickTop="1" thickBot="1" x14ac:dyDescent="0.4">
      <c r="A278" s="9">
        <v>21246</v>
      </c>
      <c r="B278" s="12" t="s">
        <v>200</v>
      </c>
    </row>
    <row r="279" spans="1:2" s="13" customFormat="1" ht="15.5" thickTop="1" thickBot="1" x14ac:dyDescent="0.4">
      <c r="A279" s="9">
        <v>21269</v>
      </c>
      <c r="B279" s="12" t="s">
        <v>72</v>
      </c>
    </row>
    <row r="280" spans="1:2" s="13" customFormat="1" ht="15.5" thickTop="1" thickBot="1" x14ac:dyDescent="0.4">
      <c r="A280" s="9">
        <v>21276</v>
      </c>
      <c r="B280" s="12" t="s">
        <v>201</v>
      </c>
    </row>
    <row r="281" spans="1:2" s="13" customFormat="1" ht="15.5" thickTop="1" thickBot="1" x14ac:dyDescent="0.4">
      <c r="A281" s="9">
        <v>21286</v>
      </c>
      <c r="B281" s="12" t="s">
        <v>202</v>
      </c>
    </row>
    <row r="282" spans="1:2" s="13" customFormat="1" ht="15.5" thickTop="1" thickBot="1" x14ac:dyDescent="0.4">
      <c r="A282" s="9">
        <v>21297</v>
      </c>
      <c r="B282" s="12" t="s">
        <v>203</v>
      </c>
    </row>
    <row r="283" spans="1:2" s="13" customFormat="1" ht="15.5" thickTop="1" thickBot="1" x14ac:dyDescent="0.4">
      <c r="A283" s="9">
        <v>21309</v>
      </c>
      <c r="B283" s="12" t="s">
        <v>204</v>
      </c>
    </row>
    <row r="284" spans="1:2" s="13" customFormat="1" ht="15.5" thickTop="1" thickBot="1" x14ac:dyDescent="0.4">
      <c r="A284" s="9">
        <v>21312</v>
      </c>
      <c r="B284" s="12" t="s">
        <v>205</v>
      </c>
    </row>
    <row r="285" spans="1:2" s="13" customFormat="1" ht="15.5" thickTop="1" thickBot="1" x14ac:dyDescent="0.4">
      <c r="A285" s="9">
        <v>21318</v>
      </c>
      <c r="B285" s="12" t="s">
        <v>206</v>
      </c>
    </row>
    <row r="286" spans="1:2" s="13" customFormat="1" ht="15.5" thickTop="1" thickBot="1" x14ac:dyDescent="0.4">
      <c r="A286" s="9">
        <v>21321</v>
      </c>
      <c r="B286" s="12" t="s">
        <v>207</v>
      </c>
    </row>
    <row r="287" spans="1:2" s="13" customFormat="1" ht="15.5" thickTop="1" thickBot="1" x14ac:dyDescent="0.4">
      <c r="A287" s="9">
        <v>21323</v>
      </c>
      <c r="B287" s="12" t="s">
        <v>208</v>
      </c>
    </row>
    <row r="288" spans="1:2" s="13" customFormat="1" ht="15.5" thickTop="1" thickBot="1" x14ac:dyDescent="0.4">
      <c r="A288" s="9">
        <v>21325</v>
      </c>
      <c r="B288" s="12" t="s">
        <v>209</v>
      </c>
    </row>
    <row r="289" spans="1:2" s="13" customFormat="1" ht="15.5" thickTop="1" thickBot="1" x14ac:dyDescent="0.4">
      <c r="A289" s="9">
        <v>21341</v>
      </c>
      <c r="B289" s="12" t="s">
        <v>210</v>
      </c>
    </row>
    <row r="290" spans="1:2" s="13" customFormat="1" ht="15.5" thickTop="1" thickBot="1" x14ac:dyDescent="0.4">
      <c r="A290" s="9">
        <v>21344</v>
      </c>
      <c r="B290" s="12" t="s">
        <v>211</v>
      </c>
    </row>
    <row r="291" spans="1:2" s="13" customFormat="1" ht="15.5" thickTop="1" thickBot="1" x14ac:dyDescent="0.4">
      <c r="A291" s="9">
        <v>21345</v>
      </c>
      <c r="B291" s="12" t="s">
        <v>212</v>
      </c>
    </row>
    <row r="292" spans="1:2" s="13" customFormat="1" ht="15.5" thickTop="1" thickBot="1" x14ac:dyDescent="0.4">
      <c r="A292" s="9">
        <v>21347</v>
      </c>
      <c r="B292" s="12" t="s">
        <v>213</v>
      </c>
    </row>
    <row r="293" spans="1:2" s="13" customFormat="1" ht="15.5" thickTop="1" thickBot="1" x14ac:dyDescent="0.4">
      <c r="A293" s="9">
        <v>21349</v>
      </c>
      <c r="B293" s="12" t="s">
        <v>214</v>
      </c>
    </row>
    <row r="294" spans="1:2" s="13" customFormat="1" ht="15.5" thickTop="1" thickBot="1" x14ac:dyDescent="0.4">
      <c r="A294" s="9">
        <v>21353</v>
      </c>
      <c r="B294" s="12" t="s">
        <v>215</v>
      </c>
    </row>
    <row r="295" spans="1:2" s="13" customFormat="1" ht="15.5" thickTop="1" thickBot="1" x14ac:dyDescent="0.4">
      <c r="A295" s="9">
        <v>21365</v>
      </c>
      <c r="B295" s="12" t="s">
        <v>214</v>
      </c>
    </row>
    <row r="296" spans="1:2" s="13" customFormat="1" ht="15.5" thickTop="1" thickBot="1" x14ac:dyDescent="0.4">
      <c r="A296" s="9">
        <v>21374</v>
      </c>
      <c r="B296" s="12" t="s">
        <v>126</v>
      </c>
    </row>
    <row r="297" spans="1:2" s="13" customFormat="1" ht="15.5" thickTop="1" thickBot="1" x14ac:dyDescent="0.4">
      <c r="A297" s="9">
        <v>21375</v>
      </c>
      <c r="B297" s="12" t="s">
        <v>131</v>
      </c>
    </row>
    <row r="298" spans="1:2" s="13" customFormat="1" ht="15.5" thickTop="1" thickBot="1" x14ac:dyDescent="0.4">
      <c r="A298" s="9">
        <v>21383</v>
      </c>
      <c r="B298" s="12" t="s">
        <v>216</v>
      </c>
    </row>
    <row r="299" spans="1:2" s="13" customFormat="1" ht="15.5" thickTop="1" thickBot="1" x14ac:dyDescent="0.4">
      <c r="A299" s="9">
        <v>21410</v>
      </c>
      <c r="B299" s="12" t="s">
        <v>214</v>
      </c>
    </row>
    <row r="300" spans="1:2" s="13" customFormat="1" ht="15.5" thickTop="1" thickBot="1" x14ac:dyDescent="0.4">
      <c r="A300" s="9">
        <v>21417</v>
      </c>
      <c r="B300" s="12" t="s">
        <v>217</v>
      </c>
    </row>
    <row r="301" spans="1:2" s="13" customFormat="1" ht="15.5" thickTop="1" thickBot="1" x14ac:dyDescent="0.4">
      <c r="A301" s="9">
        <v>21426</v>
      </c>
      <c r="B301" s="12" t="s">
        <v>273</v>
      </c>
    </row>
    <row r="302" spans="1:2" s="13" customFormat="1" ht="15.5" thickTop="1" thickBot="1" x14ac:dyDescent="0.4">
      <c r="A302" s="9">
        <v>21448</v>
      </c>
      <c r="B302" s="12" t="s">
        <v>218</v>
      </c>
    </row>
    <row r="303" spans="1:2" s="13" customFormat="1" ht="15.5" thickTop="1" thickBot="1" x14ac:dyDescent="0.4">
      <c r="A303" s="9">
        <v>21449</v>
      </c>
      <c r="B303" s="12" t="s">
        <v>219</v>
      </c>
    </row>
    <row r="304" spans="1:2" s="13" customFormat="1" ht="15.5" thickTop="1" thickBot="1" x14ac:dyDescent="0.4">
      <c r="A304" s="9">
        <v>21467</v>
      </c>
      <c r="B304" s="12" t="s">
        <v>31</v>
      </c>
    </row>
    <row r="305" spans="1:2" s="13" customFormat="1" ht="15.5" thickTop="1" thickBot="1" x14ac:dyDescent="0.4">
      <c r="A305" s="9">
        <v>21486</v>
      </c>
      <c r="B305" s="12" t="s">
        <v>210</v>
      </c>
    </row>
    <row r="306" spans="1:2" s="13" customFormat="1" ht="15.5" thickTop="1" thickBot="1" x14ac:dyDescent="0.4">
      <c r="A306" s="9">
        <v>21487</v>
      </c>
      <c r="B306" s="12" t="s">
        <v>220</v>
      </c>
    </row>
    <row r="307" spans="1:2" s="13" customFormat="1" ht="15.5" thickTop="1" thickBot="1" x14ac:dyDescent="0.4">
      <c r="A307" s="9">
        <v>21489</v>
      </c>
      <c r="B307" s="12" t="s">
        <v>131</v>
      </c>
    </row>
    <row r="308" spans="1:2" s="13" customFormat="1" ht="15.5" thickTop="1" thickBot="1" x14ac:dyDescent="0.4">
      <c r="A308" s="9">
        <v>21495</v>
      </c>
      <c r="B308" s="12" t="s">
        <v>221</v>
      </c>
    </row>
    <row r="309" spans="1:2" s="13" customFormat="1" ht="15.5" thickTop="1" thickBot="1" x14ac:dyDescent="0.4">
      <c r="A309" s="9">
        <v>21496</v>
      </c>
      <c r="B309" s="12" t="s">
        <v>222</v>
      </c>
    </row>
    <row r="310" spans="1:2" s="13" customFormat="1" ht="15.5" thickTop="1" thickBot="1" x14ac:dyDescent="0.4">
      <c r="A310" s="9">
        <v>21516</v>
      </c>
      <c r="B310" s="12" t="s">
        <v>223</v>
      </c>
    </row>
    <row r="311" spans="1:2" s="13" customFormat="1" ht="30" thickTop="1" thickBot="1" x14ac:dyDescent="0.4">
      <c r="A311" s="9">
        <v>21523</v>
      </c>
      <c r="B311" s="12" t="s">
        <v>274</v>
      </c>
    </row>
    <row r="312" spans="1:2" s="13" customFormat="1" ht="15.5" thickTop="1" thickBot="1" x14ac:dyDescent="0.4">
      <c r="A312" s="9">
        <v>21524</v>
      </c>
      <c r="B312" s="12" t="s">
        <v>224</v>
      </c>
    </row>
    <row r="313" spans="1:2" s="13" customFormat="1" ht="15.5" thickTop="1" thickBot="1" x14ac:dyDescent="0.4">
      <c r="A313" s="9">
        <v>21535</v>
      </c>
      <c r="B313" s="12" t="s">
        <v>225</v>
      </c>
    </row>
    <row r="314" spans="1:2" s="13" customFormat="1" ht="15.5" thickTop="1" thickBot="1" x14ac:dyDescent="0.4">
      <c r="A314" s="9">
        <v>21540</v>
      </c>
      <c r="B314" s="12" t="s">
        <v>226</v>
      </c>
    </row>
    <row r="315" spans="1:2" s="13" customFormat="1" ht="15.5" thickTop="1" thickBot="1" x14ac:dyDescent="0.4">
      <c r="A315" s="9">
        <v>21546</v>
      </c>
      <c r="B315" s="12" t="s">
        <v>227</v>
      </c>
    </row>
    <row r="316" spans="1:2" s="13" customFormat="1" ht="30" thickTop="1" thickBot="1" x14ac:dyDescent="0.4">
      <c r="A316" s="9">
        <v>21557</v>
      </c>
      <c r="B316" s="12" t="s">
        <v>275</v>
      </c>
    </row>
    <row r="317" spans="1:2" s="13" customFormat="1" ht="15.5" thickTop="1" thickBot="1" x14ac:dyDescent="0.4">
      <c r="A317" s="9">
        <v>21563</v>
      </c>
      <c r="B317" s="12" t="s">
        <v>228</v>
      </c>
    </row>
    <row r="318" spans="1:2" s="13" customFormat="1" ht="15.5" thickTop="1" thickBot="1" x14ac:dyDescent="0.4">
      <c r="A318" s="9">
        <v>21565</v>
      </c>
      <c r="B318" s="12" t="s">
        <v>228</v>
      </c>
    </row>
    <row r="319" spans="1:2" s="13" customFormat="1" ht="15.5" thickTop="1" thickBot="1" x14ac:dyDescent="0.4">
      <c r="A319" s="9">
        <v>21569</v>
      </c>
      <c r="B319" s="12" t="s">
        <v>247</v>
      </c>
    </row>
    <row r="320" spans="1:2" s="13" customFormat="1" ht="15.5" thickTop="1" thickBot="1" x14ac:dyDescent="0.4">
      <c r="A320" s="9">
        <v>21572</v>
      </c>
      <c r="B320" s="12" t="s">
        <v>229</v>
      </c>
    </row>
    <row r="321" spans="1:2" s="13" customFormat="1" ht="15.5" thickTop="1" thickBot="1" x14ac:dyDescent="0.4">
      <c r="A321" s="9">
        <v>21575</v>
      </c>
      <c r="B321" s="12" t="s">
        <v>230</v>
      </c>
    </row>
    <row r="322" spans="1:2" s="13" customFormat="1" ht="15.5" thickTop="1" thickBot="1" x14ac:dyDescent="0.4">
      <c r="A322" s="9">
        <v>21577</v>
      </c>
      <c r="B322" s="12" t="s">
        <v>231</v>
      </c>
    </row>
    <row r="323" spans="1:2" s="13" customFormat="1" ht="15.5" thickTop="1" thickBot="1" x14ac:dyDescent="0.4">
      <c r="A323" s="9">
        <v>21579</v>
      </c>
      <c r="B323" s="12" t="s">
        <v>0</v>
      </c>
    </row>
    <row r="324" spans="1:2" s="13" customFormat="1" ht="15.5" thickTop="1" thickBot="1" x14ac:dyDescent="0.4">
      <c r="A324" s="9">
        <v>21604</v>
      </c>
      <c r="B324" s="12" t="s">
        <v>116</v>
      </c>
    </row>
    <row r="325" spans="1:2" s="13" customFormat="1" ht="15.5" thickTop="1" thickBot="1" x14ac:dyDescent="0.4">
      <c r="A325" s="9">
        <v>21606</v>
      </c>
      <c r="B325" s="12" t="s">
        <v>232</v>
      </c>
    </row>
    <row r="326" spans="1:2" s="13" customFormat="1" ht="15.5" thickTop="1" thickBot="1" x14ac:dyDescent="0.4">
      <c r="A326" s="9">
        <v>21607</v>
      </c>
      <c r="B326" s="12" t="s">
        <v>233</v>
      </c>
    </row>
    <row r="327" spans="1:2" s="13" customFormat="1" ht="15.5" thickTop="1" thickBot="1" x14ac:dyDescent="0.4">
      <c r="A327" s="9">
        <v>21615</v>
      </c>
      <c r="B327" s="12" t="s">
        <v>234</v>
      </c>
    </row>
    <row r="328" spans="1:2" s="13" customFormat="1" ht="15.5" thickTop="1" thickBot="1" x14ac:dyDescent="0.4">
      <c r="A328" s="9">
        <v>21619</v>
      </c>
      <c r="B328" s="12" t="s">
        <v>235</v>
      </c>
    </row>
    <row r="329" spans="1:2" s="13" customFormat="1" ht="15.5" thickTop="1" thickBot="1" x14ac:dyDescent="0.4">
      <c r="A329" s="9">
        <v>21622</v>
      </c>
      <c r="B329" s="12" t="s">
        <v>236</v>
      </c>
    </row>
    <row r="330" spans="1:2" s="13" customFormat="1" ht="15.5" thickTop="1" thickBot="1" x14ac:dyDescent="0.4">
      <c r="A330" s="9">
        <v>21625</v>
      </c>
      <c r="B330" s="12" t="s">
        <v>237</v>
      </c>
    </row>
    <row r="331" spans="1:2" s="13" customFormat="1" ht="15.5" thickTop="1" thickBot="1" x14ac:dyDescent="0.4">
      <c r="A331" s="9">
        <v>21639</v>
      </c>
      <c r="B331" s="12" t="s">
        <v>238</v>
      </c>
    </row>
    <row r="332" spans="1:2" s="13" customFormat="1" ht="15.5" thickTop="1" thickBot="1" x14ac:dyDescent="0.4">
      <c r="A332" s="9">
        <v>21643</v>
      </c>
      <c r="B332" s="12" t="s">
        <v>239</v>
      </c>
    </row>
    <row r="333" spans="1:2" s="13" customFormat="1" ht="15.5" thickTop="1" thickBot="1" x14ac:dyDescent="0.4">
      <c r="A333" s="9">
        <v>21651</v>
      </c>
      <c r="B333" s="12" t="s">
        <v>156</v>
      </c>
    </row>
    <row r="334" spans="1:2" s="13" customFormat="1" ht="15.5" thickTop="1" thickBot="1" x14ac:dyDescent="0.4">
      <c r="A334" s="9">
        <v>21653</v>
      </c>
      <c r="B334" s="12" t="s">
        <v>240</v>
      </c>
    </row>
    <row r="335" spans="1:2" s="13" customFormat="1" ht="15.5" thickTop="1" thickBot="1" x14ac:dyDescent="0.4">
      <c r="A335" s="9">
        <v>21654</v>
      </c>
      <c r="B335" s="12" t="s">
        <v>241</v>
      </c>
    </row>
    <row r="336" spans="1:2" s="13" customFormat="1" ht="30" thickTop="1" thickBot="1" x14ac:dyDescent="0.4">
      <c r="A336" s="9">
        <v>21662</v>
      </c>
      <c r="B336" s="12" t="s">
        <v>265</v>
      </c>
    </row>
    <row r="337" spans="1:2" s="13" customFormat="1" ht="30" thickTop="1" thickBot="1" x14ac:dyDescent="0.4">
      <c r="A337" s="9">
        <v>21721</v>
      </c>
      <c r="B337" s="12" t="s">
        <v>265</v>
      </c>
    </row>
    <row r="338" spans="1:2" s="13" customFormat="1" ht="15.5" thickTop="1" thickBot="1" x14ac:dyDescent="0.4">
      <c r="A338" s="9">
        <v>21726</v>
      </c>
      <c r="B338" s="12" t="s">
        <v>242</v>
      </c>
    </row>
    <row r="339" spans="1:2" s="13" customFormat="1" ht="15.5" thickTop="1" thickBot="1" x14ac:dyDescent="0.4">
      <c r="A339" s="9">
        <v>21800</v>
      </c>
      <c r="B339" s="12" t="s">
        <v>243</v>
      </c>
    </row>
    <row r="340" spans="1:2" s="13" customFormat="1" ht="15.5" thickTop="1" thickBot="1" x14ac:dyDescent="0.4">
      <c r="A340" s="9">
        <v>23000</v>
      </c>
      <c r="B340" s="12" t="s">
        <v>244</v>
      </c>
    </row>
    <row r="341" spans="1:2" s="13" customFormat="1" ht="15.5" thickTop="1" thickBot="1" x14ac:dyDescent="0.4">
      <c r="A341" s="9">
        <v>23002</v>
      </c>
      <c r="B341" s="12" t="s">
        <v>245</v>
      </c>
    </row>
    <row r="342" spans="1:2" s="13" customFormat="1" ht="15.5" thickTop="1" thickBot="1" x14ac:dyDescent="0.4">
      <c r="A342" s="9">
        <v>24564</v>
      </c>
      <c r="B342" s="12" t="s">
        <v>246</v>
      </c>
    </row>
    <row r="343" spans="1:2" ht="15" hidden="1" thickTop="1" x14ac:dyDescent="0.35"/>
  </sheetData>
  <sheetProtection algorithmName="SHA-512" hashValue="Fe2RbmfaW9u1u/GF3lzZiMiH4WwFidPFfWSemID7ISCBZlYbnfPmN8QQ/tVim67uRz4MH+4xE9SfhHc83x0Tbw==" saltValue="m6JRyGgv+unJSf6hKjk7Cg==" spinCount="100000" sheet="1" objects="1" scenarios="1" selectLockedCells="1"/>
  <mergeCells count="1">
    <mergeCell ref="A15:B15"/>
  </mergeCells>
  <hyperlinks>
    <hyperlink ref="B12" r:id="rId1" xr:uid="{8A7C81C7-1C90-4095-AE19-5AA9D87DC06B}"/>
    <hyperlink ref="B13" r:id="rId2" xr:uid="{3369EC80-4611-41B0-8082-85BD91FD968F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MB Searcher VL 1.0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2018-11-29T20:08:28Z</cp:lastPrinted>
  <dcterms:created xsi:type="dcterms:W3CDTF">2018-11-29T20:06:55Z</dcterms:created>
  <dcterms:modified xsi:type="dcterms:W3CDTF">2018-11-29T22:18:10Z</dcterms:modified>
</cp:coreProperties>
</file>