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SingleCells1.xml" ContentType="application/vnd.openxmlformats-officedocument.spreadsheetml.tableSingleCell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180" yWindow="990" windowWidth="14415" windowHeight="5565" tabRatio="596" activeTab="1"/>
  </bookViews>
  <sheets>
    <sheet name="Ajuda" sheetId="4" r:id="rId1"/>
    <sheet name="Reporte" sheetId="1" r:id="rId2"/>
    <sheet name="Tabelas_apoio" sheetId="3" r:id="rId3"/>
  </sheets>
  <calcPr calcId="125725"/>
</workbook>
</file>

<file path=xl/sharedStrings.xml><?xml version="1.0" encoding="utf-8"?>
<sst xmlns="http://schemas.openxmlformats.org/spreadsheetml/2006/main" count="801" uniqueCount="764">
  <si>
    <t>id_reg</t>
  </si>
  <si>
    <t>data_ref</t>
  </si>
  <si>
    <t>natureza_registo</t>
  </si>
  <si>
    <t>npc2</t>
  </si>
  <si>
    <t>montante</t>
  </si>
  <si>
    <t>divisa</t>
  </si>
  <si>
    <t>cod_estat</t>
  </si>
  <si>
    <t>tipo_valor</t>
  </si>
  <si>
    <t>tipo_conta</t>
  </si>
  <si>
    <t>id_banco</t>
  </si>
  <si>
    <t>pais_conta</t>
  </si>
  <si>
    <t>pais_contraparte</t>
  </si>
  <si>
    <t>pais_activo</t>
  </si>
  <si>
    <t>data_vencimento</t>
  </si>
  <si>
    <t>contraparte</t>
  </si>
  <si>
    <t>observacoes</t>
  </si>
  <si>
    <t>id_reg_col</t>
  </si>
  <si>
    <t>C</t>
  </si>
  <si>
    <t>A1010</t>
  </si>
  <si>
    <t>S</t>
  </si>
  <si>
    <t>0043</t>
  </si>
  <si>
    <t>E</t>
  </si>
  <si>
    <t>Z1020</t>
  </si>
  <si>
    <t>C2110</t>
  </si>
  <si>
    <t>Mês</t>
  </si>
  <si>
    <t>Ano</t>
  </si>
  <si>
    <t>Observações</t>
  </si>
  <si>
    <t>Data da operação</t>
  </si>
  <si>
    <t>Tipo de valor</t>
  </si>
  <si>
    <r>
      <t>E</t>
    </r>
    <r>
      <rPr>
        <sz val="10"/>
        <color theme="1"/>
        <rFont val="Calibri"/>
        <family val="2"/>
      </rPr>
      <t xml:space="preserve"> – Entrada; </t>
    </r>
  </si>
  <si>
    <r>
      <t>S</t>
    </r>
    <r>
      <rPr>
        <sz val="10"/>
        <color theme="1"/>
        <rFont val="Calibri"/>
        <family val="2"/>
      </rPr>
      <t xml:space="preserve"> – Saída; </t>
    </r>
  </si>
  <si>
    <r>
      <t>P</t>
    </r>
    <r>
      <rPr>
        <sz val="10"/>
        <color theme="1"/>
        <rFont val="Calibri"/>
        <family val="2"/>
      </rPr>
      <t xml:space="preserve"> – Posições em fim de período.</t>
    </r>
  </si>
  <si>
    <t>Código alfanumérico com 5 posições, que poderá ser introduzido diretamente ou selecionado na lista apresentada. Através da introdução da parte inicial do código é possível limitar os valores apresentados.</t>
  </si>
  <si>
    <t>Tipo de conta</t>
  </si>
  <si>
    <t>Tipo de conta envolvida na operação/posição:</t>
  </si>
  <si>
    <t>Instituição financeira</t>
  </si>
  <si>
    <t>Código da Instituição financeira residente em que está constituída a conta movimentada na operação.</t>
  </si>
  <si>
    <t>País da conta</t>
  </si>
  <si>
    <t>Código do território no qual a conta se encontra domiciliada, segundo a norma ISO 3166-1 alpha-3.</t>
  </si>
  <si>
    <t>Divisa</t>
  </si>
  <si>
    <t>Código da divisa da operação ou da posição, segunda a norma ISO 4217:2001 alpha-3.</t>
  </si>
  <si>
    <t>Montante</t>
  </si>
  <si>
    <t>Montante da operação ou da posição reportado na divisa da mesma, sem separador dos milhares, podendo conter 2 casas decimais.</t>
  </si>
  <si>
    <t>País da entidade da contraparte</t>
  </si>
  <si>
    <t>Território de residência da entidade de contraparte da operação ou da posição, segundo a norma ISO 3166-1 alpha-3.</t>
  </si>
  <si>
    <t>País da entidade do ativo financeiro</t>
  </si>
  <si>
    <t>NPC do 2º interveniente</t>
  </si>
  <si>
    <t>Data de vencimento</t>
  </si>
  <si>
    <t>Data de vencimento da posição reportada.</t>
  </si>
  <si>
    <t>Contraparte</t>
  </si>
  <si>
    <t>Até 50 posições, identificação da entidade emitente do ativo financeiro subjacente à operação/posição (ver orientações mais detalhadas no Manual de Procedimentos).</t>
  </si>
  <si>
    <t>Campo livre para comunicação de informação adicional.</t>
  </si>
  <si>
    <t>Descrição</t>
  </si>
  <si>
    <t xml:space="preserve">Campo </t>
  </si>
  <si>
    <t>Identificação do Registo</t>
  </si>
  <si>
    <t>Natureza</t>
  </si>
  <si>
    <t>natureza</t>
  </si>
  <si>
    <t>Formato</t>
  </si>
  <si>
    <t>M</t>
  </si>
  <si>
    <t>A</t>
  </si>
  <si>
    <t>I</t>
  </si>
  <si>
    <r>
      <rPr>
        <b/>
        <sz val="10"/>
        <color theme="1"/>
        <rFont val="Calibri"/>
        <family val="2"/>
      </rPr>
      <t>M</t>
    </r>
    <r>
      <rPr>
        <sz val="10"/>
        <color theme="1"/>
        <rFont val="Calibri"/>
        <family val="2"/>
      </rPr>
      <t xml:space="preserve"> - Modificação</t>
    </r>
  </si>
  <si>
    <r>
      <rPr>
        <b/>
        <sz val="10"/>
        <color theme="1"/>
        <rFont val="Calibri"/>
        <family val="2"/>
      </rPr>
      <t>C</t>
    </r>
    <r>
      <rPr>
        <sz val="10"/>
        <color theme="1"/>
        <rFont val="Calibri"/>
        <family val="2"/>
      </rPr>
      <t xml:space="preserve"> - Criação</t>
    </r>
  </si>
  <si>
    <r>
      <rPr>
        <b/>
        <sz val="10"/>
        <color theme="1"/>
        <rFont val="Calibri"/>
        <family val="2"/>
      </rPr>
      <t>A</t>
    </r>
    <r>
      <rPr>
        <sz val="10"/>
        <color theme="1"/>
        <rFont val="Calibri"/>
        <family val="2"/>
      </rPr>
      <t xml:space="preserve"> - Anulação</t>
    </r>
  </si>
  <si>
    <t>Exportação e importação de mercadorias</t>
  </si>
  <si>
    <t>A1020</t>
  </si>
  <si>
    <t>P</t>
  </si>
  <si>
    <t>A1030</t>
  </si>
  <si>
    <t>Exportação e importação de material militar</t>
  </si>
  <si>
    <t>O</t>
  </si>
  <si>
    <t>A1040</t>
  </si>
  <si>
    <t>Exportação e importação de ouro</t>
  </si>
  <si>
    <t>X</t>
  </si>
  <si>
    <t>A2010</t>
  </si>
  <si>
    <t>A3010</t>
  </si>
  <si>
    <t>Fornecimentos à navegação</t>
  </si>
  <si>
    <t>A4010</t>
  </si>
  <si>
    <t>Abatimentos e devoluções</t>
  </si>
  <si>
    <t>A5010</t>
  </si>
  <si>
    <t>A5020</t>
  </si>
  <si>
    <t>B1110</t>
  </si>
  <si>
    <t>Serviços de transporte marítimo de mercadorias</t>
  </si>
  <si>
    <t>B1120</t>
  </si>
  <si>
    <t>Serviços de transporte marítimo de passageiros</t>
  </si>
  <si>
    <t>B1130</t>
  </si>
  <si>
    <t>Contratos de afretamento de transporte marítimo com tripulação</t>
  </si>
  <si>
    <t>B1140</t>
  </si>
  <si>
    <t>Serviços de suporte e auxiliares de transporte marítimo</t>
  </si>
  <si>
    <t>B1230</t>
  </si>
  <si>
    <t>Contratos de afretamento de transporte aéreo com tripulação</t>
  </si>
  <si>
    <t>B1240</t>
  </si>
  <si>
    <t>Serviços de suporte e auxiliares de transporte aéreo</t>
  </si>
  <si>
    <t>B1310</t>
  </si>
  <si>
    <t>Serviços de transporte ferroviário de mercadorias</t>
  </si>
  <si>
    <t>B1320</t>
  </si>
  <si>
    <t>Serviços de transporte ferroviário de passageiros</t>
  </si>
  <si>
    <t>B1330</t>
  </si>
  <si>
    <t>Contratos de afretamento de transporte ferroviário com operadores</t>
  </si>
  <si>
    <t>B1340</t>
  </si>
  <si>
    <t>Serviços de suporte e auxiliares de transporte ferroviário</t>
  </si>
  <si>
    <t>B1410</t>
  </si>
  <si>
    <t>Serviços de transporte rodoviário de mercadorias</t>
  </si>
  <si>
    <t>B1420</t>
  </si>
  <si>
    <t>Serviços de transporte rodoviário de passageiros</t>
  </si>
  <si>
    <t>B1430</t>
  </si>
  <si>
    <t>B1440</t>
  </si>
  <si>
    <t>Serviços de suporte e auxiliares de transporte rodoviário</t>
  </si>
  <si>
    <t>B1510</t>
  </si>
  <si>
    <t>Serviços de transporte fluvial de mercadorias</t>
  </si>
  <si>
    <t>B1520</t>
  </si>
  <si>
    <t>Serviços de transporte fluvial de passageiros</t>
  </si>
  <si>
    <t>B1530</t>
  </si>
  <si>
    <t>Contratos de afretamento de transporte fluvial com tripulação</t>
  </si>
  <si>
    <t>B1540</t>
  </si>
  <si>
    <t>Serviços de suporte e auxiliares de transporte fluvial</t>
  </si>
  <si>
    <t>B1610</t>
  </si>
  <si>
    <t>B1620</t>
  </si>
  <si>
    <t>B1710</t>
  </si>
  <si>
    <t>Serviços de transporte espacial</t>
  </si>
  <si>
    <t>B2210</t>
  </si>
  <si>
    <t>B2220</t>
  </si>
  <si>
    <t>B2230</t>
  </si>
  <si>
    <t>B2290</t>
  </si>
  <si>
    <t>Operações com meios de pagamento excluindo cartões e moeda</t>
  </si>
  <si>
    <t>C1110</t>
  </si>
  <si>
    <t>Seguros de mercadorias – prémios</t>
  </si>
  <si>
    <t>C1120</t>
  </si>
  <si>
    <t>Seguros de mercadorias – indemnizações</t>
  </si>
  <si>
    <t>C1210</t>
  </si>
  <si>
    <t>Seguros de vida como meio de investimento financeiro – prémios</t>
  </si>
  <si>
    <t>C1220</t>
  </si>
  <si>
    <t>Seguros de vida como meio de investimento financeiro – indemnizações</t>
  </si>
  <si>
    <t>C1310</t>
  </si>
  <si>
    <t>Fundos de pensões – prémios</t>
  </si>
  <si>
    <t>C1320</t>
  </si>
  <si>
    <t>Fundos de pensões – indemnizações</t>
  </si>
  <si>
    <t>C1330</t>
  </si>
  <si>
    <t>Seguros de garantia standard – prémios</t>
  </si>
  <si>
    <t>C1340</t>
  </si>
  <si>
    <t>Seguros de garantia standard – indemnizações</t>
  </si>
  <si>
    <t>C1410</t>
  </si>
  <si>
    <t>Resseguros – prémios</t>
  </si>
  <si>
    <t>C1420</t>
  </si>
  <si>
    <t>Resseguros – indemnizações</t>
  </si>
  <si>
    <t>C1510</t>
  </si>
  <si>
    <t>Seguros de vida em caso de morte e outros seguros - prémios</t>
  </si>
  <si>
    <t>C1520</t>
  </si>
  <si>
    <t>Seguros de vida em caso de morte e outros seguros - indemnizações</t>
  </si>
  <si>
    <t>C1610</t>
  </si>
  <si>
    <t>Serviços auxiliares de seguros</t>
  </si>
  <si>
    <t>Serviços de intermediação bancária</t>
  </si>
  <si>
    <t>C2120</t>
  </si>
  <si>
    <t>Serviços auxiliares de intermediação financeira</t>
  </si>
  <si>
    <t>Serviços de intermediação financeira excluindo bancários</t>
  </si>
  <si>
    <t>D1010</t>
  </si>
  <si>
    <t>Serviços postais e de entregas</t>
  </si>
  <si>
    <t>D2010</t>
  </si>
  <si>
    <t>Serviços de telecomunicações </t>
  </si>
  <si>
    <t>D2020</t>
  </si>
  <si>
    <t>Serviços de informática</t>
  </si>
  <si>
    <t>D2030</t>
  </si>
  <si>
    <t>Serviços de informação fornecidos por agências noticiosas</t>
  </si>
  <si>
    <t>D2040</t>
  </si>
  <si>
    <t>D3010</t>
  </si>
  <si>
    <t>Construção pontual em Portugal</t>
  </si>
  <si>
    <t>D3020</t>
  </si>
  <si>
    <t>Construção permanente em Portugal </t>
  </si>
  <si>
    <t>D3030</t>
  </si>
  <si>
    <t>Construção pontual no exterior</t>
  </si>
  <si>
    <t>D3040</t>
  </si>
  <si>
    <t>Construção permanente no exterior </t>
  </si>
  <si>
    <t>D4010</t>
  </si>
  <si>
    <t>D4090</t>
  </si>
  <si>
    <t>Outros serviços de aluguer</t>
  </si>
  <si>
    <t>D5010</t>
  </si>
  <si>
    <t>Serviços agrícolas</t>
  </si>
  <si>
    <t>D5020</t>
  </si>
  <si>
    <t>Serviços mineiros</t>
  </si>
  <si>
    <t>D5030</t>
  </si>
  <si>
    <t>Serviços industriais</t>
  </si>
  <si>
    <t>D5040</t>
  </si>
  <si>
    <t>D5090</t>
  </si>
  <si>
    <t>Outros serviços agrícolas, mineiros, industriais e ambientais</t>
  </si>
  <si>
    <t>D6010</t>
  </si>
  <si>
    <t xml:space="preserve">Serviços de investigação e desenvolvimento </t>
  </si>
  <si>
    <t>D6020</t>
  </si>
  <si>
    <t>Aquisição/venda de direitos de investigação e desenvolvimento</t>
  </si>
  <si>
    <t>D6090</t>
  </si>
  <si>
    <t>Outros serviços de investigação e desenvolvimento</t>
  </si>
  <si>
    <t>D7010</t>
  </si>
  <si>
    <t>Serviços jurídicos</t>
  </si>
  <si>
    <t>D7020</t>
  </si>
  <si>
    <t>Serviços de contabilidade e auditoria</t>
  </si>
  <si>
    <t>D7030</t>
  </si>
  <si>
    <t>Serviços de consultadoria em gestão</t>
  </si>
  <si>
    <t>D7040</t>
  </si>
  <si>
    <t>Serviços de arquitetura</t>
  </si>
  <si>
    <t>D7050</t>
  </si>
  <si>
    <t>Serviços de engenharia</t>
  </si>
  <si>
    <t>D7060</t>
  </si>
  <si>
    <t>Serviços de consultadoria técnica</t>
  </si>
  <si>
    <t>D7070</t>
  </si>
  <si>
    <t>D7080</t>
  </si>
  <si>
    <t>Serviços de Intermediação comercial</t>
  </si>
  <si>
    <t>D7090</t>
  </si>
  <si>
    <t>Serviços de publicidade</t>
  </si>
  <si>
    <t>D7110</t>
  </si>
  <si>
    <t>Serviços de estudos de mercado e sondagens de opinião</t>
  </si>
  <si>
    <t>D7120</t>
  </si>
  <si>
    <t>Serviços de relações públicas</t>
  </si>
  <si>
    <t>D7130</t>
  </si>
  <si>
    <t>Serviços de manutenção e reparação</t>
  </si>
  <si>
    <t>D7140</t>
  </si>
  <si>
    <t>Serviços entre empresas afiliadas (não especificados) </t>
  </si>
  <si>
    <t>D7190</t>
  </si>
  <si>
    <t>Outros serviços fornecidos por empresas</t>
  </si>
  <si>
    <t>D8010</t>
  </si>
  <si>
    <t>Serviços audiovisuais e conexos</t>
  </si>
  <si>
    <t>D8020</t>
  </si>
  <si>
    <t>Serviços culturais, recreativos e desportivos</t>
  </si>
  <si>
    <t>D8030</t>
  </si>
  <si>
    <t>Serviços de educação</t>
  </si>
  <si>
    <t>D8040</t>
  </si>
  <si>
    <t>Serviços de saúde</t>
  </si>
  <si>
    <t>D8090</t>
  </si>
  <si>
    <t>Outros serviços de natureza pessoal</t>
  </si>
  <si>
    <t>D9010</t>
  </si>
  <si>
    <t>D9020</t>
  </si>
  <si>
    <t>D9030</t>
  </si>
  <si>
    <t>E1010</t>
  </si>
  <si>
    <t>Direitos resultantes de franchising, marketing e investigação e desenvolvimento</t>
  </si>
  <si>
    <t>E1020</t>
  </si>
  <si>
    <t>Direitos de reprodução e/ou distribuição de software</t>
  </si>
  <si>
    <t>E1030</t>
  </si>
  <si>
    <t xml:space="preserve">Direitos de reprodução e/ou distribuição de audiovisuais </t>
  </si>
  <si>
    <t>E1040</t>
  </si>
  <si>
    <t>Direitos de utilização temporários de recursos naturais</t>
  </si>
  <si>
    <t>E1090</t>
  </si>
  <si>
    <t>Outros direitos de utilização de propriedade intelectual n.i.n.r.</t>
  </si>
  <si>
    <t>E2010</t>
  </si>
  <si>
    <t>E2020</t>
  </si>
  <si>
    <t>F1010</t>
  </si>
  <si>
    <t>Fundo Social Europeu (FSE)</t>
  </si>
  <si>
    <t>F1020</t>
  </si>
  <si>
    <t>Fundo Europeu de Desenvolvimento Regional (FEDER)</t>
  </si>
  <si>
    <t>F1030</t>
  </si>
  <si>
    <t>Fundo Europeu Agrícola de Desenvolvimento Rural (FEADER) / FEOGA – Orientação</t>
  </si>
  <si>
    <t>F1040</t>
  </si>
  <si>
    <t xml:space="preserve">Fundo Europeu Agrícola de Garantia (FEAGA) / FEOGA – Garantia </t>
  </si>
  <si>
    <t>F1050</t>
  </si>
  <si>
    <t>Fundo de Coesão (FC)</t>
  </si>
  <si>
    <t>F1060</t>
  </si>
  <si>
    <t>Fundo Europeu das Pescas (FEP) / IFOP</t>
  </si>
  <si>
    <t>F1070</t>
  </si>
  <si>
    <t>F1080</t>
  </si>
  <si>
    <t xml:space="preserve">Contribuição Financeira </t>
  </si>
  <si>
    <t>F1090</t>
  </si>
  <si>
    <t xml:space="preserve">Reembolsos </t>
  </si>
  <si>
    <t>F1990</t>
  </si>
  <si>
    <t>Outros recebimentos e pagamentos com a União Europeia</t>
  </si>
  <si>
    <t>F2010</t>
  </si>
  <si>
    <t>Impostos sobre o rendimento e a riqueza</t>
  </si>
  <si>
    <t>F2020</t>
  </si>
  <si>
    <t>Impostos sobre produtos</t>
  </si>
  <si>
    <t>F2030</t>
  </si>
  <si>
    <t>Impostos sobre a produção</t>
  </si>
  <si>
    <t>F2040</t>
  </si>
  <si>
    <t>Subsídios aos produtos</t>
  </si>
  <si>
    <t>F2050</t>
  </si>
  <si>
    <t>Subsídios à produção</t>
  </si>
  <si>
    <t>F2060</t>
  </si>
  <si>
    <t>Impostos sobre heranças e doações</t>
  </si>
  <si>
    <t>F2070</t>
  </si>
  <si>
    <t>Contribuições sociais para sistemas de segurança social</t>
  </si>
  <si>
    <t>F2080</t>
  </si>
  <si>
    <t>Prestações sociais</t>
  </si>
  <si>
    <t>F2090</t>
  </si>
  <si>
    <t>Cooperação internacional</t>
  </si>
  <si>
    <t>F2110</t>
  </si>
  <si>
    <t>Perdão de dívida</t>
  </si>
  <si>
    <t>F2120</t>
  </si>
  <si>
    <t>Ajudas ao investimento</t>
  </si>
  <si>
    <t>F2130</t>
  </si>
  <si>
    <t>Transferências de capital</t>
  </si>
  <si>
    <t>F2190</t>
  </si>
  <si>
    <t>Outras transferências n.i.n.r. </t>
  </si>
  <si>
    <t>F3010</t>
  </si>
  <si>
    <t>Rendimentos do trabalho</t>
  </si>
  <si>
    <t>F3020</t>
  </si>
  <si>
    <t>Remessas de emigrantes/imigrantes</t>
  </si>
  <si>
    <t>G0004</t>
  </si>
  <si>
    <t>Rendimentos de investimento imobiliário</t>
  </si>
  <si>
    <t>G1001</t>
  </si>
  <si>
    <t>Investimento imobiliário de Portugal no exterior</t>
  </si>
  <si>
    <t>G2001</t>
  </si>
  <si>
    <t>Investimento imobiliário do exterior em Portugal</t>
  </si>
  <si>
    <t>H0014</t>
  </si>
  <si>
    <t xml:space="preserve">Rendimentos associados a ações de entidades sem relação de grupo </t>
  </si>
  <si>
    <t>H0024</t>
  </si>
  <si>
    <t>Rendimentos associados a ações de entidades com direitos de voto &gt;= 10%</t>
  </si>
  <si>
    <t>H0034</t>
  </si>
  <si>
    <t xml:space="preserve">Rendimentos associados a ações de entidades do grupo, com direitos de voto nulos ou &lt; 10% </t>
  </si>
  <si>
    <t>H1011</t>
  </si>
  <si>
    <t>H1021</t>
  </si>
  <si>
    <t>H1022</t>
  </si>
  <si>
    <t>H1023</t>
  </si>
  <si>
    <t>H1031</t>
  </si>
  <si>
    <t>H1032</t>
  </si>
  <si>
    <t>H1033</t>
  </si>
  <si>
    <t>H2011</t>
  </si>
  <si>
    <t>H2021</t>
  </si>
  <si>
    <t>H2022</t>
  </si>
  <si>
    <t>H2023</t>
  </si>
  <si>
    <t>H2031</t>
  </si>
  <si>
    <t>H2032</t>
  </si>
  <si>
    <t>H2033</t>
  </si>
  <si>
    <t>I0014</t>
  </si>
  <si>
    <t>Rendimentos associados a unidades de participação</t>
  </si>
  <si>
    <t>I1011</t>
  </si>
  <si>
    <t xml:space="preserve">Unidades de participação detidas pelo reportante </t>
  </si>
  <si>
    <t>I2011</t>
  </si>
  <si>
    <t>Unidades de participação emitidas pelo reportante</t>
  </si>
  <si>
    <t>J0014</t>
  </si>
  <si>
    <t>Rendimentos associados a outros títulos de participação no capital de entidades sem relação de grupo</t>
  </si>
  <si>
    <t>J0024</t>
  </si>
  <si>
    <t>J0034</t>
  </si>
  <si>
    <t xml:space="preserve">Rendimentos de outros títulos de participação no capital de entidades do grupo, com direitos de voto nulos ou &lt; 10% </t>
  </si>
  <si>
    <t>J1011</t>
  </si>
  <si>
    <t>J1021</t>
  </si>
  <si>
    <t>J1031</t>
  </si>
  <si>
    <t>J2011</t>
  </si>
  <si>
    <t>J2021</t>
  </si>
  <si>
    <t>J2031</t>
  </si>
  <si>
    <t>K0114</t>
  </si>
  <si>
    <t>K0124</t>
  </si>
  <si>
    <t>K0134</t>
  </si>
  <si>
    <t>K0214</t>
  </si>
  <si>
    <t>K0224</t>
  </si>
  <si>
    <t>K0234</t>
  </si>
  <si>
    <t>K1111</t>
  </si>
  <si>
    <t>K1121</t>
  </si>
  <si>
    <t>K1131</t>
  </si>
  <si>
    <t>K1211</t>
  </si>
  <si>
    <t>K1221</t>
  </si>
  <si>
    <t>K1231</t>
  </si>
  <si>
    <t>K2111</t>
  </si>
  <si>
    <t>K2121</t>
  </si>
  <si>
    <t>K2131</t>
  </si>
  <si>
    <t>K2211</t>
  </si>
  <si>
    <t>K2221</t>
  </si>
  <si>
    <t>K2231</t>
  </si>
  <si>
    <t>L0114</t>
  </si>
  <si>
    <t>L0124</t>
  </si>
  <si>
    <t>L0134</t>
  </si>
  <si>
    <t>L0214</t>
  </si>
  <si>
    <t>L0224</t>
  </si>
  <si>
    <t>L0234</t>
  </si>
  <si>
    <t>L1111</t>
  </si>
  <si>
    <t>L1121</t>
  </si>
  <si>
    <t>L1131</t>
  </si>
  <si>
    <t>L1211</t>
  </si>
  <si>
    <t>L1221</t>
  </si>
  <si>
    <t>L1231</t>
  </si>
  <si>
    <t>L2111</t>
  </si>
  <si>
    <t>L2121</t>
  </si>
  <si>
    <t>L2131</t>
  </si>
  <si>
    <t>L2211</t>
  </si>
  <si>
    <t>L2221</t>
  </si>
  <si>
    <t>L2231</t>
  </si>
  <si>
    <t>M0104</t>
  </si>
  <si>
    <t>M0204</t>
  </si>
  <si>
    <t>M1101</t>
  </si>
  <si>
    <t>M1201</t>
  </si>
  <si>
    <t>N1011</t>
  </si>
  <si>
    <t>N1021</t>
  </si>
  <si>
    <t>N1031</t>
  </si>
  <si>
    <t>N2011</t>
  </si>
  <si>
    <t>N2021</t>
  </si>
  <si>
    <t>N2031</t>
  </si>
  <si>
    <t xml:space="preserve">Créditos comerciais obtidos por entidades residentes numa relação de grupo com direitos de voto nulos ou &lt; 10% </t>
  </si>
  <si>
    <t>P1001</t>
  </si>
  <si>
    <t>P2001</t>
  </si>
  <si>
    <t>Contas margem reembolsáveis constituídas em Portugal por não residentes</t>
  </si>
  <si>
    <t>Q1001</t>
  </si>
  <si>
    <t>Outras formas de participação no capital de entidades não residentes</t>
  </si>
  <si>
    <t>Q2001</t>
  </si>
  <si>
    <t>Outras formas de participação no capital de entidades residentes</t>
  </si>
  <si>
    <t>R1020</t>
  </si>
  <si>
    <t>R1030</t>
  </si>
  <si>
    <t>Opções sobre ações concedidas a fornecedores</t>
  </si>
  <si>
    <t>Transferências entre contas de residentes, no estrangeiro e em Portugal</t>
  </si>
  <si>
    <t>Z1030</t>
  </si>
  <si>
    <t>Transferências entre contas de residentes, no estrangeiro</t>
  </si>
  <si>
    <t>Z1040</t>
  </si>
  <si>
    <t>Liquidação de saldos de compensação (“conta corrente”)</t>
  </si>
  <si>
    <t>Z1050</t>
  </si>
  <si>
    <t>Liquidação de operações compensadas</t>
  </si>
  <si>
    <t>BANCO BAI EUROPA, SA</t>
  </si>
  <si>
    <t>BANCO BPI, SA</t>
  </si>
  <si>
    <t>BANCO INVEST, SA</t>
  </si>
  <si>
    <t>BANCO SANTANDER TOTTA, SA</t>
  </si>
  <si>
    <t>BARCLAYS BANK, PLC</t>
  </si>
  <si>
    <t>BNP PARIBAS</t>
  </si>
  <si>
    <t>BANIF - BANCO INTERNACIONAL DO FUNCHAL, SA</t>
  </si>
  <si>
    <t>DEUTSCHE BANK AKTIENGESELLSCHAFT - SUCURSAL EM PORTUGAL</t>
  </si>
  <si>
    <t>BANCO POPULAR PORTUGAL, SA</t>
  </si>
  <si>
    <t>BANCO FINANTIA, SA</t>
  </si>
  <si>
    <t>BANCO MADESANT - SOCIEDADE UNIPESSOAL, SA</t>
  </si>
  <si>
    <t>BANCO DE INVESTIMENTO GLOBAL, SA</t>
  </si>
  <si>
    <t>BANQUE PSA FINANCE (SUCURSAL EM PORTUGAL)</t>
  </si>
  <si>
    <t>FINIBANCO, SA</t>
  </si>
  <si>
    <t>FCE BANK PLC</t>
  </si>
  <si>
    <t>BANCO EFISA, SA</t>
  </si>
  <si>
    <t>CAIXA DE AFORROS DE VIGO, OURENSE E PONTEVEDRA (CAIXANOVA)</t>
  </si>
  <si>
    <t>ING BELGIUM SA/NV - SUCURSAL EM PORTUGAL</t>
  </si>
  <si>
    <t>BANCO RURAL EUROPA, SA</t>
  </si>
  <si>
    <t>BANKIA, SA - SUCURSAL EM PORTUGAL</t>
  </si>
  <si>
    <t>RCI BANQUE SUCURSAL PORTUGAL</t>
  </si>
  <si>
    <t>BMW BANK GMBH, SUCURSAL PORTUGUESA</t>
  </si>
  <si>
    <t>BANCO BANIF MAIS, SA</t>
  </si>
  <si>
    <t>BANIF - BANCO DE INVESTIMENTO, SA</t>
  </si>
  <si>
    <t>BANCO BNP PARIBAS PERSONAL FINANCE, SA</t>
  </si>
  <si>
    <t>BANCO PRIMUS, SA</t>
  </si>
  <si>
    <t>0007</t>
  </si>
  <si>
    <t>0008</t>
  </si>
  <si>
    <t>0010</t>
  </si>
  <si>
    <t>0014</t>
  </si>
  <si>
    <t>0018</t>
  </si>
  <si>
    <t>0019</t>
  </si>
  <si>
    <t>0022</t>
  </si>
  <si>
    <t>0023</t>
  </si>
  <si>
    <t>0025</t>
  </si>
  <si>
    <t>0027</t>
  </si>
  <si>
    <t>0029</t>
  </si>
  <si>
    <t>0046</t>
  </si>
  <si>
    <t>0047</t>
  </si>
  <si>
    <t>0048</t>
  </si>
  <si>
    <t>0049</t>
  </si>
  <si>
    <t>0060</t>
  </si>
  <si>
    <t>0061</t>
  </si>
  <si>
    <t>0070</t>
  </si>
  <si>
    <t>0073</t>
  </si>
  <si>
    <t>0076</t>
  </si>
  <si>
    <t>0079</t>
  </si>
  <si>
    <t>0081</t>
  </si>
  <si>
    <t>0082</t>
  </si>
  <si>
    <t>0085</t>
  </si>
  <si>
    <t>0086</t>
  </si>
  <si>
    <t>0032</t>
  </si>
  <si>
    <t>0033</t>
  </si>
  <si>
    <t>0034</t>
  </si>
  <si>
    <t>0035</t>
  </si>
  <si>
    <t>0036</t>
  </si>
  <si>
    <t>0038</t>
  </si>
  <si>
    <t>0040</t>
  </si>
  <si>
    <t>0089</t>
  </si>
  <si>
    <t>0092</t>
  </si>
  <si>
    <t>0099</t>
  </si>
  <si>
    <t>0067</t>
  </si>
  <si>
    <t>0189</t>
  </si>
  <si>
    <t>0235</t>
  </si>
  <si>
    <t>0258</t>
  </si>
  <si>
    <t>0260</t>
  </si>
  <si>
    <t>0188</t>
  </si>
  <si>
    <t>0257</t>
  </si>
  <si>
    <t>0186</t>
  </si>
  <si>
    <t>0916</t>
  </si>
  <si>
    <t>0059</t>
  </si>
  <si>
    <t>0185</t>
  </si>
  <si>
    <t>0183</t>
  </si>
  <si>
    <t>0246</t>
  </si>
  <si>
    <t>0244</t>
  </si>
  <si>
    <t>0242</t>
  </si>
  <si>
    <t>0848</t>
  </si>
  <si>
    <t>0500</t>
  </si>
  <si>
    <t>0016</t>
  </si>
  <si>
    <t>0169</t>
  </si>
  <si>
    <t>0168</t>
  </si>
  <si>
    <t>0170</t>
  </si>
  <si>
    <t>0171</t>
  </si>
  <si>
    <t>0172</t>
  </si>
  <si>
    <t>0173</t>
  </si>
  <si>
    <t>0064</t>
  </si>
  <si>
    <t>0069</t>
  </si>
  <si>
    <t>0063</t>
  </si>
  <si>
    <t>0065</t>
  </si>
  <si>
    <t>0097</t>
  </si>
  <si>
    <t>0160</t>
  </si>
  <si>
    <t>0240</t>
  </si>
  <si>
    <t>yyyymmdd</t>
  </si>
  <si>
    <t>Numérico</t>
  </si>
  <si>
    <t>Alfanumérico</t>
  </si>
  <si>
    <t>Identificação do Registo da COL</t>
  </si>
  <si>
    <t>Instruções:</t>
  </si>
  <si>
    <t>Criação</t>
  </si>
  <si>
    <t>Modificação</t>
  </si>
  <si>
    <t>Anulação</t>
  </si>
  <si>
    <t>Entrada</t>
  </si>
  <si>
    <t>Saída</t>
  </si>
  <si>
    <t>Posição</t>
  </si>
  <si>
    <t>Conta bancária externa</t>
  </si>
  <si>
    <t>Conta de compensação</t>
  </si>
  <si>
    <t>Conta interna</t>
  </si>
  <si>
    <t>Outra conta externa</t>
  </si>
  <si>
    <t>Sem movimentação de conta</t>
  </si>
  <si>
    <t>Cod_estat</t>
  </si>
  <si>
    <t>Natureza_registo</t>
  </si>
  <si>
    <t>Tipo_Valor</t>
  </si>
  <si>
    <t>Tipo_Conta</t>
  </si>
  <si>
    <r>
      <rPr>
        <b/>
        <u/>
        <sz val="11"/>
        <color theme="1"/>
        <rFont val="Calibri"/>
        <family val="2"/>
        <scheme val="minor"/>
      </rPr>
      <t>iii.</t>
    </r>
    <r>
      <rPr>
        <sz val="11"/>
        <color theme="1"/>
        <rFont val="Calibri"/>
        <family val="2"/>
        <scheme val="minor"/>
      </rPr>
      <t xml:space="preserve"> Nas categorias listadas à esquerda escolha a opção "Popular".</t>
    </r>
  </si>
  <si>
    <r>
      <rPr>
        <b/>
        <u/>
        <sz val="11"/>
        <color theme="1"/>
        <rFont val="Calibri"/>
        <family val="2"/>
        <scheme val="minor"/>
      </rPr>
      <t xml:space="preserve">iv. </t>
    </r>
    <r>
      <rPr>
        <sz val="11"/>
        <color theme="1"/>
        <rFont val="Calibri"/>
        <family val="2"/>
        <scheme val="minor"/>
      </rPr>
      <t>Coloque a plica na caixa da opção "Show Developer tab in the Ribbon".</t>
    </r>
  </si>
  <si>
    <t>#</t>
  </si>
  <si>
    <t>####</t>
  </si>
  <si>
    <t>###</t>
  </si>
  <si>
    <t>NIPC</t>
  </si>
  <si>
    <t>Número de Identificação de Pessoa Coletiva do reportante</t>
  </si>
  <si>
    <t>Ano em que ocorre a operação</t>
  </si>
  <si>
    <t>Mês em que ocorre a operação</t>
  </si>
  <si>
    <t># ou ##</t>
  </si>
  <si>
    <t>Número com 9 dígitos.</t>
  </si>
  <si>
    <t>Número de 4 dígitos.</t>
  </si>
  <si>
    <t>Número de 1 ou 2 dígitos em função do mês em que se realiza a operação.</t>
  </si>
  <si>
    <t>Campo interno ao Banco de Portugal. Não deve ser preenchido.</t>
  </si>
  <si>
    <t>#########</t>
  </si>
  <si>
    <t>#####</t>
  </si>
  <si>
    <r>
      <rPr>
        <b/>
        <u/>
        <sz val="12"/>
        <rFont val="Calibri"/>
        <family val="2"/>
        <scheme val="minor"/>
      </rPr>
      <t>Passo 1:</t>
    </r>
    <r>
      <rPr>
        <b/>
        <sz val="12"/>
        <rFont val="Calibri"/>
        <family val="2"/>
        <scheme val="minor"/>
      </rPr>
      <t xml:space="preserve"> </t>
    </r>
    <r>
      <rPr>
        <sz val="12"/>
        <rFont val="Calibri"/>
        <family val="2"/>
        <scheme val="minor"/>
      </rPr>
      <t xml:space="preserve">No canto superior esquerdo, digitar o </t>
    </r>
    <r>
      <rPr>
        <b/>
        <sz val="12"/>
        <rFont val="Calibri"/>
        <family val="2"/>
        <scheme val="minor"/>
      </rPr>
      <t>NIPC</t>
    </r>
    <r>
      <rPr>
        <sz val="12"/>
        <rFont val="Calibri"/>
        <family val="2"/>
        <scheme val="minor"/>
      </rPr>
      <t xml:space="preserve"> da entidade, e definir o </t>
    </r>
    <r>
      <rPr>
        <b/>
        <sz val="12"/>
        <rFont val="Calibri"/>
        <family val="2"/>
        <scheme val="minor"/>
      </rPr>
      <t>Ano</t>
    </r>
    <r>
      <rPr>
        <sz val="12"/>
        <rFont val="Calibri"/>
        <family val="2"/>
        <scheme val="minor"/>
      </rPr>
      <t xml:space="preserve"> e o </t>
    </r>
    <r>
      <rPr>
        <b/>
        <sz val="12"/>
        <rFont val="Calibri"/>
        <family val="2"/>
        <scheme val="minor"/>
      </rPr>
      <t>Mês</t>
    </r>
    <r>
      <rPr>
        <sz val="12"/>
        <rFont val="Calibri"/>
        <family val="2"/>
        <scheme val="minor"/>
      </rPr>
      <t xml:space="preserve"> de realização das operações a reportar no ficheiro.</t>
    </r>
  </si>
  <si>
    <t>Código único de identificação de cada operação. Pode assumir texto, dígitos ou uma combinação de ambos.</t>
  </si>
  <si>
    <t>Data de referência da operação/posição a reportar. A data deve pertencer ao período escolhido, sendo que no caso das posições deve corresponder ao último dia do mês de referência. Resulta da combinação do Ano/Mês/Dia.</t>
  </si>
  <si>
    <t>Número de pessoa coletiva, devendo ser preenchido com a identificação da entidade residente detentora da disponibilidade/responsabilidade subjacente à operação comunicada pela entidade reportante, (normalmente as duas entidades pertencem ao mesmo grupo económico).</t>
  </si>
  <si>
    <t>Código de Classificação Estatística</t>
  </si>
  <si>
    <r>
      <t xml:space="preserve">                                        </t>
    </r>
    <r>
      <rPr>
        <b/>
        <sz val="10"/>
        <color theme="1"/>
        <rFont val="Calibri"/>
        <family val="2"/>
      </rPr>
      <t>I</t>
    </r>
    <r>
      <rPr>
        <sz val="10"/>
        <color theme="1"/>
        <rFont val="Calibri"/>
        <family val="2"/>
      </rPr>
      <t xml:space="preserve"> – Conta interna;</t>
    </r>
  </si>
  <si>
    <r>
      <t xml:space="preserve">                                        </t>
    </r>
    <r>
      <rPr>
        <b/>
        <sz val="10"/>
        <color theme="1"/>
        <rFont val="Calibri"/>
        <family val="2"/>
      </rPr>
      <t>E</t>
    </r>
    <r>
      <rPr>
        <sz val="10"/>
        <color theme="1"/>
        <rFont val="Calibri"/>
        <family val="2"/>
      </rPr>
      <t xml:space="preserve"> – Conta bancária externa;</t>
    </r>
  </si>
  <si>
    <r>
      <t xml:space="preserve">                                        </t>
    </r>
    <r>
      <rPr>
        <b/>
        <sz val="10"/>
        <color theme="1"/>
        <rFont val="Calibri"/>
        <family val="2"/>
      </rPr>
      <t>O</t>
    </r>
    <r>
      <rPr>
        <sz val="10"/>
        <color theme="1"/>
        <rFont val="Calibri"/>
        <family val="2"/>
      </rPr>
      <t xml:space="preserve"> – Outra conta externa; </t>
    </r>
  </si>
  <si>
    <r>
      <t xml:space="preserve">                                        </t>
    </r>
    <r>
      <rPr>
        <b/>
        <sz val="10"/>
        <color theme="1"/>
        <rFont val="Calibri"/>
        <family val="2"/>
      </rPr>
      <t>C</t>
    </r>
    <r>
      <rPr>
        <sz val="10"/>
        <color theme="1"/>
        <rFont val="Calibri"/>
        <family val="2"/>
      </rPr>
      <t xml:space="preserve"> – Conta de compensação; </t>
    </r>
  </si>
  <si>
    <r>
      <t xml:space="preserve">                                        </t>
    </r>
    <r>
      <rPr>
        <b/>
        <sz val="10"/>
        <color theme="1"/>
        <rFont val="Calibri"/>
        <family val="2"/>
      </rPr>
      <t>X</t>
    </r>
    <r>
      <rPr>
        <sz val="10"/>
        <color theme="1"/>
        <rFont val="Calibri"/>
        <family val="2"/>
      </rPr>
      <t xml:space="preserve"> – Sem movimentação de conta.</t>
    </r>
  </si>
  <si>
    <t xml:space="preserve">Território de residência da entidade do ativo financeiro objeto de transação, segundo a norma ISO 3166-1 alpha-3. </t>
  </si>
  <si>
    <r>
      <rPr>
        <b/>
        <u/>
        <sz val="11"/>
        <color theme="1"/>
        <rFont val="Calibri"/>
        <family val="2"/>
        <scheme val="minor"/>
      </rPr>
      <t>v.</t>
    </r>
    <r>
      <rPr>
        <sz val="11"/>
        <color theme="1"/>
        <rFont val="Calibri"/>
        <family val="2"/>
        <scheme val="minor"/>
      </rPr>
      <t xml:space="preserve"> Confirme, clicando no botão "OK".</t>
    </r>
  </si>
  <si>
    <r>
      <rPr>
        <b/>
        <u/>
        <sz val="11"/>
        <color theme="1"/>
        <rFont val="Calibri"/>
        <family val="2"/>
        <scheme val="minor"/>
      </rPr>
      <t>ii.</t>
    </r>
    <r>
      <rPr>
        <sz val="11"/>
        <color theme="1"/>
        <rFont val="Calibri"/>
        <family val="2"/>
        <scheme val="minor"/>
      </rPr>
      <t xml:space="preserve"> Seleccione botão "Excel Options".</t>
    </r>
  </si>
  <si>
    <r>
      <rPr>
        <b/>
        <u/>
        <sz val="11"/>
        <color theme="1"/>
        <rFont val="Calibri"/>
        <family val="2"/>
        <scheme val="minor"/>
      </rPr>
      <t>i.</t>
    </r>
    <r>
      <rPr>
        <sz val="11"/>
        <color theme="1"/>
        <rFont val="Calibri"/>
        <family val="2"/>
        <scheme val="minor"/>
      </rPr>
      <t xml:space="preserve"> Clique no botão do "Microsoft Office button" (ícone redondo no canto superior esquerdo).</t>
    </r>
  </si>
  <si>
    <r>
      <rPr>
        <b/>
        <u/>
        <sz val="12"/>
        <rFont val="Calibri"/>
        <family val="2"/>
        <scheme val="minor"/>
      </rPr>
      <t>Passo 2:</t>
    </r>
    <r>
      <rPr>
        <sz val="12"/>
        <rFont val="Calibri"/>
        <family val="2"/>
        <scheme val="minor"/>
      </rPr>
      <t xml:space="preserve"> Introduzir os registos das operações e posições a reportar (colunas D a S, a coluna T deve ser mantida em branco).</t>
    </r>
  </si>
  <si>
    <r>
      <rPr>
        <b/>
        <u/>
        <sz val="12"/>
        <rFont val="Calibri"/>
        <family val="2"/>
        <scheme val="minor"/>
      </rPr>
      <t>Passo 3:</t>
    </r>
    <r>
      <rPr>
        <sz val="12"/>
        <rFont val="Calibri"/>
        <family val="2"/>
        <scheme val="minor"/>
      </rPr>
      <t xml:space="preserve"> Dimensionar a tabela de reporte de modo a abranger </t>
    </r>
    <r>
      <rPr>
        <b/>
        <sz val="12"/>
        <rFont val="Calibri"/>
        <family val="2"/>
        <scheme val="minor"/>
      </rPr>
      <t>todos</t>
    </r>
    <r>
      <rPr>
        <sz val="12"/>
        <rFont val="Calibri"/>
        <family val="2"/>
        <scheme val="minor"/>
      </rPr>
      <t xml:space="preserve"> os dados a enviar: 
                      </t>
    </r>
    <r>
      <rPr>
        <b/>
        <sz val="12"/>
        <rFont val="Calibri"/>
        <family val="2"/>
        <scheme val="minor"/>
      </rPr>
      <t xml:space="preserve">   1º</t>
    </r>
    <r>
      <rPr>
        <sz val="12"/>
        <rFont val="Calibri"/>
        <family val="2"/>
        <scheme val="minor"/>
      </rPr>
      <t xml:space="preserve">  Selecionar qualquer célula da tabela "Reporte" (células a sombreado azul)
                   </t>
    </r>
    <r>
      <rPr>
        <b/>
        <sz val="12"/>
        <rFont val="Calibri"/>
        <family val="2"/>
        <scheme val="minor"/>
      </rPr>
      <t xml:space="preserve">      2º</t>
    </r>
    <r>
      <rPr>
        <sz val="12"/>
        <rFont val="Calibri"/>
        <family val="2"/>
        <scheme val="minor"/>
      </rPr>
      <t xml:space="preserve">  Clicar no botão "Design" do menu superior
                       </t>
    </r>
    <r>
      <rPr>
        <b/>
        <sz val="12"/>
        <rFont val="Calibri"/>
        <family val="2"/>
        <scheme val="minor"/>
      </rPr>
      <t xml:space="preserve">  3º</t>
    </r>
    <r>
      <rPr>
        <sz val="12"/>
        <rFont val="Calibri"/>
        <family val="2"/>
        <scheme val="minor"/>
      </rPr>
      <t xml:space="preserve">  Na tab das Properties, à esquerda, clicar no botão "Resize table" - definir a área (atenção, deve sempre incluir as colunas de D a T).
</t>
    </r>
  </si>
  <si>
    <r>
      <rPr>
        <b/>
        <u/>
        <sz val="12"/>
        <rFont val="Calibri"/>
        <family val="2"/>
        <scheme val="minor"/>
      </rPr>
      <t>Passo 4:</t>
    </r>
    <r>
      <rPr>
        <sz val="12"/>
        <rFont val="Calibri"/>
        <family val="2"/>
        <scheme val="minor"/>
      </rPr>
      <t xml:space="preserve"> Criar o ficheiro XML: 
             </t>
    </r>
    <r>
      <rPr>
        <b/>
        <sz val="12"/>
        <rFont val="Calibri"/>
        <family val="2"/>
        <scheme val="minor"/>
      </rPr>
      <t xml:space="preserve">            1º  </t>
    </r>
    <r>
      <rPr>
        <sz val="12"/>
        <rFont val="Calibri"/>
        <family val="2"/>
        <scheme val="minor"/>
      </rPr>
      <t xml:space="preserve">Seleccionar qualquer célula da tabela "Reporte" (células a sombreado azul)
              </t>
    </r>
    <r>
      <rPr>
        <b/>
        <sz val="12"/>
        <rFont val="Calibri"/>
        <family val="2"/>
        <scheme val="minor"/>
      </rPr>
      <t xml:space="preserve">           2º </t>
    </r>
    <r>
      <rPr>
        <sz val="12"/>
        <rFont val="Calibri"/>
        <family val="2"/>
        <scheme val="minor"/>
      </rPr>
      <t xml:space="preserve"> Clicar no botão direito do rato - Abrir a opção "XML" e clicar em "Export"
              </t>
    </r>
    <r>
      <rPr>
        <b/>
        <sz val="12"/>
        <rFont val="Calibri"/>
        <family val="2"/>
        <scheme val="minor"/>
      </rPr>
      <t xml:space="preserve">           3º  </t>
    </r>
    <r>
      <rPr>
        <sz val="12"/>
        <rFont val="Calibri"/>
        <family val="2"/>
        <scheme val="minor"/>
      </rPr>
      <t xml:space="preserve">Selecionar o diretório onde guardar o ficheiro XML e o respetivo nome.
</t>
    </r>
  </si>
  <si>
    <r>
      <t>Nota:</t>
    </r>
    <r>
      <rPr>
        <b/>
        <sz val="12"/>
        <rFont val="Calibri"/>
        <family val="2"/>
        <scheme val="minor"/>
      </rPr>
      <t xml:space="preserve"> </t>
    </r>
    <r>
      <rPr>
        <sz val="12"/>
        <rFont val="Calibri"/>
        <family val="2"/>
        <scheme val="minor"/>
      </rPr>
      <t>Caso o Excel não apresente a opção "XML":</t>
    </r>
  </si>
  <si>
    <r>
      <rPr>
        <b/>
        <sz val="14"/>
        <color theme="0"/>
        <rFont val="Calibri"/>
        <family val="2"/>
        <scheme val="minor"/>
      </rPr>
      <t>Aviso</t>
    </r>
    <r>
      <rPr>
        <b/>
        <sz val="10"/>
        <color theme="0"/>
        <rFont val="Calibri"/>
        <family val="2"/>
        <scheme val="minor"/>
      </rPr>
      <t>:</t>
    </r>
    <r>
      <rPr>
        <sz val="10"/>
        <color theme="0"/>
        <rFont val="Calibri"/>
        <family val="2"/>
        <scheme val="minor"/>
      </rPr>
      <t xml:space="preserve"> </t>
    </r>
    <r>
      <rPr>
        <sz val="12"/>
        <color theme="0"/>
        <rFont val="Calibri"/>
        <family val="2"/>
        <scheme val="minor"/>
      </rPr>
      <t>O presente ficheiro visa auxiliar a prestação de informação estatística de acordo com o solicitado na Instrução nº 27/2012, podendo ser utilizado para a criação do ficheiro XML referido na Instrução.
Trata-se de uma ferramenta de trabalho elaborada pelo Banco de Portugal para fins internos, e que pode ser disponibilizada às entidades reportantes como instrumento auxiliar para a criação de um ficheiro XML de acordo com o schema definido.
Este ficheiro não deve ser entendido como uma aplicação desenvolvida pelo Banco de Portugal, sendo que a sua disponibilização não obriga o Banco de Portugal à prestação de qualquer tipo de apoio associado à sua instalação/utilização ou manutenção evolutiva decorrente de alterações aos requisitos estatísticos ou às tabelas de apoio (e.g. alteração de um código de instituição financeira).
O Banco de Portugal não se responsabiliza pela utilização incorreta deste ficheiro.</t>
    </r>
  </si>
  <si>
    <t>C2190</t>
  </si>
  <si>
    <t xml:space="preserve">Exportação e importação de eletricidade </t>
  </si>
  <si>
    <t xml:space="preserve">Serviços de transporte por condutas </t>
  </si>
  <si>
    <t>Compra/venda de notas estrangeiras ao balcão</t>
  </si>
  <si>
    <t>Exportação/importação de moeda com curso legal em Portugal com movimentação de contas de/em correspondentes estrangeiros</t>
  </si>
  <si>
    <t>Operações com cartões de crédito e de débito</t>
  </si>
  <si>
    <t>Serviços de bases de dados e outros serviços de informação</t>
  </si>
  <si>
    <t>Aluguer de equipamentos de transporte sem tripulação/operador</t>
  </si>
  <si>
    <t>Serviços de tratamento de resíduos e despoluição</t>
  </si>
  <si>
    <t>Serviços associados a projetos chave na mão</t>
  </si>
  <si>
    <t>Operações de embaixadas e consulados n.i.n.r.</t>
  </si>
  <si>
    <t>Operações de unidades e estabelecimentos militares n.i.n.r.</t>
  </si>
  <si>
    <t>Operações da Administração Central n.i.n.r.</t>
  </si>
  <si>
    <t>Aquisição/venda de ativos intangíveis</t>
  </si>
  <si>
    <t>Aquisição/venda de ativos tangíveis</t>
  </si>
  <si>
    <t>Direitos Aduaneiros e Niveladores Agrícolas</t>
  </si>
  <si>
    <t>Serviços de transmissão de eletricidade</t>
  </si>
  <si>
    <t>BANCO ESPÍRITO SANTO, SA</t>
  </si>
  <si>
    <t>CREDIFIN - BANCO DE CRÉDITO AO CONSUMO, SA</t>
  </si>
  <si>
    <t>BANCO BILBAO VIZCAYA  ARGENTARIA (PORTUGAL), SA</t>
  </si>
  <si>
    <t>BANCO DO BRASIL AG - SUCURSAL EM PORTUGAL</t>
  </si>
  <si>
    <t>BANCO ACTIVOBANK, SA</t>
  </si>
  <si>
    <t>CAIXA - BANCO DE INVESTIMENTO, SA</t>
  </si>
  <si>
    <t>BANCO PORTUGUÊS DE INVESTIMENTO, SA</t>
  </si>
  <si>
    <t xml:space="preserve">FORTIS BANK - SUCURSAL EM PORTUGAL </t>
  </si>
  <si>
    <t>BANCO COMERCIAL PORTUGUÊS, SA</t>
  </si>
  <si>
    <t>CAIXA GERAL DE DEPÓSITOS, SA</t>
  </si>
  <si>
    <t>CAIXA ECONÓMICA MONTEPIO GERAL</t>
  </si>
  <si>
    <t>ABN AMRO BANK, N.V.</t>
  </si>
  <si>
    <t>BANCO ESPÍRITO SANTO DE INVESTIMENTO, SA</t>
  </si>
  <si>
    <t>BANCO DE INVESTIMENTO IMOBILIÁRIO, SA</t>
  </si>
  <si>
    <t>0055</t>
  </si>
  <si>
    <t>CAIXA ECONÓMICA DA ASSOCIAÇÃO DE SOCORROS MÚTUOS DE EMPREGADOS NO COMÉRCIO DE LISBOA</t>
  </si>
  <si>
    <t>0057</t>
  </si>
  <si>
    <t>CAIXA ECONÓMICA DO PORTO</t>
  </si>
  <si>
    <t>0058</t>
  </si>
  <si>
    <t>CAIXA ECONÓMICA SOCIAL</t>
  </si>
  <si>
    <t>CAIXA ECONÓMICA DA MISERICÓRDIA DE ANGRA DO HEROÍSMO</t>
  </si>
  <si>
    <t>BANCO PORTUGUÊS DE GESTÃO, SA</t>
  </si>
  <si>
    <t>BEST - BANCO ELECTRÓNICO DE SERVIÇO TOTAL, SA</t>
  </si>
  <si>
    <t>0071</t>
  </si>
  <si>
    <t>CAIXA ECONÓMICA DA MISERICÓRDIA DE PONTA DELGADA ( EM LIQUIDAÇÃO)</t>
  </si>
  <si>
    <t>BANCO SANTANDER CONSUMER PORTUGAL, SA</t>
  </si>
  <si>
    <t>BPN - BANCO PORTUGUÊS DE NEGÓCIOS, SA</t>
  </si>
  <si>
    <t>BSN - BANCO SANTANDER DE NEGÓCIOS PORTUGAL, SA</t>
  </si>
  <si>
    <t>BANCO ITAÚ BBA INTERNATIONAL, SA</t>
  </si>
  <si>
    <t>BANCO PRIVADO PORTUGUÊS, SA (EM LIQUIDAÇÃO)</t>
  </si>
  <si>
    <t>CAIXA DE CRÉDITO AGRÍCOLA MÚTUO DA CHAMUSCA, CRL</t>
  </si>
  <si>
    <t>0098</t>
  </si>
  <si>
    <t>CAIXA DE CRÉDITO AGRÍCOLA MÚTUO DE BOMBARRAL, CRL</t>
  </si>
  <si>
    <t>BANCO DE CAJA DE ESPAÑA DE INVERSIONES, SALAMANCA Y SORIA, SA- SUCURSAL EM PORTUGAL</t>
  </si>
  <si>
    <t>BANCO ESPÍRITO SANTO DOS AÇORES, SA</t>
  </si>
  <si>
    <t xml:space="preserve">CITIBANK INTERNATIONAL PLC - SUCURSAL EM PORTUGAL                                                                                                               </t>
  </si>
  <si>
    <t>NCG BANCO, SA, SUCURSAL EM PORTUGAL</t>
  </si>
  <si>
    <t xml:space="preserve">BANQUE PRIVÉE EDMOND DE ROTHSCHILD EUROPE - SUCURSAL PORTUGUESA  </t>
  </si>
  <si>
    <t>AS "PRIVATBANK" SUCURSAL EM PORTUGAL</t>
  </si>
  <si>
    <t>DEXIA SABADELL, SA - SUCURSAL EM PORTUGAL</t>
  </si>
  <si>
    <t>BANQUE PRIVÉE ESPÍRITO SANTO, SA - SUCURSAL EM PORTUGAL</t>
  </si>
  <si>
    <t>BANCO BIC PORTUGUÊS, SA</t>
  </si>
  <si>
    <t>BANCO PRIVADO ATLÂNTICO - EUROPA, S.A.</t>
  </si>
  <si>
    <t>BANCO L.J. CARREGOSA, SA</t>
  </si>
  <si>
    <t>EUROHYPO AKTIENGESELLSCHAFT - SUCURSAL EM PORTUGAL</t>
  </si>
  <si>
    <t>BNP PARIBAS WEALTH MANAGEMENT, SA - SUCURSAL EM PORTUGAL</t>
  </si>
  <si>
    <t>BANCO GRUPO CAJATRES, SA - SUCURSAL EM PORTUGAL</t>
  </si>
  <si>
    <t>BNP PARIBAS SECURITIES SERVICES - SUCURSAL EM PORTUGAL</t>
  </si>
  <si>
    <t>CAJA DE AHORROS DE VALENCIA, CASTELLÓN Y ALICANTE, BANCAJA - SUCURSAL EM PORTUGAL</t>
  </si>
  <si>
    <t>HYPOSWISS PRIVATE BANK GENÈVE, SA - SUCURSAL EM PORTUGAL</t>
  </si>
  <si>
    <t>0741</t>
  </si>
  <si>
    <t>INTERBOLSA - SOCIEDADE GESTORA DE SISTEMAS DE LIQUIDACAO E DE SISTEMAS CENTRALIZADOS DE VALORES MOBILIARIOS, SA</t>
  </si>
  <si>
    <t>0781</t>
  </si>
  <si>
    <t>INSTITUTO DE GESTÃO DA TESOURARIA E DO CRÉDITO PÚBLICO, I.P.</t>
  </si>
  <si>
    <t>BANCO CREDIBOM, SA</t>
  </si>
  <si>
    <t>5180</t>
  </si>
  <si>
    <t>CAIXA DE CRÉDITO AGRÍCOLA MÚTUO DE LEIRIA, CRL</t>
  </si>
  <si>
    <t>5200</t>
  </si>
  <si>
    <t>CAIXA DE CRÉDITO AGRÍCOLA MÚTUO DE MAFRA, CRL</t>
  </si>
  <si>
    <t>5340</t>
  </si>
  <si>
    <t>CAIXA DE CRÉDITO AGRÍCOLA MÚTUO DE TORRES VEDRAS, CRL</t>
  </si>
  <si>
    <t>9000</t>
  </si>
  <si>
    <t>CAIXA CENTRAL - CAIXA CENTRAL DE CRÉDITO AGRÍCOLA MÚTUO, CRL</t>
  </si>
  <si>
    <t>B2111</t>
  </si>
  <si>
    <t>Viagens e turismo em Portugal realizadas por residentes no exterior - Alojamento</t>
  </si>
  <si>
    <t>B2112</t>
  </si>
  <si>
    <t xml:space="preserve">Viagens e turismo em Portugal realizadas por residentes no exterior - Transporte local </t>
  </si>
  <si>
    <t>B2113</t>
  </si>
  <si>
    <t xml:space="preserve">Viagens e turismo em Portugal realizadas por residentes no exterior - Outros serviços </t>
  </si>
  <si>
    <t>B2114</t>
  </si>
  <si>
    <t xml:space="preserve">Viagens e turismo em Portugal realizadas por residentes no exterior - Pacotes turísticos com viagem internacional incluída </t>
  </si>
  <si>
    <t>B2115</t>
  </si>
  <si>
    <t xml:space="preserve">Viagens e turismo em Portugal realizadas por residentes no exterior - Cruzeiros </t>
  </si>
  <si>
    <t>B2116</t>
  </si>
  <si>
    <t xml:space="preserve">B2121 </t>
  </si>
  <si>
    <t>Viagens e turismo no exterior realizadas por residentes em Portugal - Alojamento</t>
  </si>
  <si>
    <t xml:space="preserve">B2122 </t>
  </si>
  <si>
    <t xml:space="preserve">Viagens e turismo no exterior realizadas por residentes em Portugal - Transporte local </t>
  </si>
  <si>
    <t xml:space="preserve">B2123 </t>
  </si>
  <si>
    <t xml:space="preserve">Viagens e turismo no exterior realizadas por residentes em Portugal - Outros serviços </t>
  </si>
  <si>
    <t xml:space="preserve">B2124 </t>
  </si>
  <si>
    <t xml:space="preserve">Viagens e turismo no exterior realizadas por residentes em Portugal - Pacotes turísticos com viagem internacional incluída </t>
  </si>
  <si>
    <t xml:space="preserve">B2125 </t>
  </si>
  <si>
    <t xml:space="preserve">Viagens e turismo no exterior realizadas por residentes em Portugal - Cruzeiros </t>
  </si>
  <si>
    <t xml:space="preserve">B2126 </t>
  </si>
  <si>
    <t>B1211</t>
  </si>
  <si>
    <t xml:space="preserve">B1212 </t>
  </si>
  <si>
    <t xml:space="preserve">Serviços de transporte aéreo de mercadorias - Vendas CASS </t>
  </si>
  <si>
    <t xml:space="preserve">B1213 </t>
  </si>
  <si>
    <t xml:space="preserve">Serviços de transporte aéreo de mercadorias - Vendas através de agentes não incluídas no CASS </t>
  </si>
  <si>
    <t xml:space="preserve">B1214 </t>
  </si>
  <si>
    <t xml:space="preserve">Serviços de transporte aéreo de mercadorias - Operações com outras companhias aéreas </t>
  </si>
  <si>
    <t xml:space="preserve">B1221 </t>
  </si>
  <si>
    <t xml:space="preserve">B1222 </t>
  </si>
  <si>
    <t xml:space="preserve">Serviços de transporte aéreo de passageiros - Vendas BSP </t>
  </si>
  <si>
    <t xml:space="preserve">B1223 </t>
  </si>
  <si>
    <t xml:space="preserve">Serviços de transporte aéreo de passageiros - Vendas através de agentes não incluídas no BSP </t>
  </si>
  <si>
    <t xml:space="preserve">B1224 </t>
  </si>
  <si>
    <t xml:space="preserve">Serviços de transporte aéreo de passageiros - Operações com outras companhias aéreas </t>
  </si>
  <si>
    <t>Serviços de transporte aéreo de mercadorias - Vendas/compras diretas</t>
  </si>
  <si>
    <t>Serviços de transporte aéreo de passageiros - Vendas/compras diretas</t>
  </si>
  <si>
    <r>
      <t>Aperfeiçoamento ativo (</t>
    </r>
    <r>
      <rPr>
        <i/>
        <sz val="10"/>
        <color theme="1"/>
        <rFont val="Calibri"/>
        <family val="2"/>
        <scheme val="minor"/>
      </rPr>
      <t>processing</t>
    </r>
    <r>
      <rPr>
        <sz val="10"/>
        <color theme="1"/>
        <rFont val="Calibri"/>
        <family val="2"/>
        <scheme val="minor"/>
      </rPr>
      <t>) efetuado no exterior</t>
    </r>
  </si>
  <si>
    <r>
      <t>Aperfeiçoamento ativo (</t>
    </r>
    <r>
      <rPr>
        <i/>
        <sz val="10"/>
        <color theme="1"/>
        <rFont val="Calibri"/>
        <family val="2"/>
        <scheme val="minor"/>
      </rPr>
      <t>processing</t>
    </r>
    <r>
      <rPr>
        <sz val="10"/>
        <color theme="1"/>
        <rFont val="Calibri"/>
        <family val="2"/>
        <scheme val="minor"/>
      </rPr>
      <t>) efetuado em Portugal</t>
    </r>
  </si>
  <si>
    <r>
      <t>Comércio triangular (</t>
    </r>
    <r>
      <rPr>
        <i/>
        <sz val="10"/>
        <color theme="1"/>
        <rFont val="Calibri"/>
        <family val="2"/>
        <scheme val="minor"/>
      </rPr>
      <t>merchanting</t>
    </r>
    <r>
      <rPr>
        <sz val="10"/>
        <color theme="1"/>
        <rFont val="Calibri"/>
        <family val="2"/>
        <scheme val="minor"/>
      </rPr>
      <t>)</t>
    </r>
  </si>
  <si>
    <t>Contratos de afretamento de transporte rodoviário com operadores</t>
  </si>
  <si>
    <r>
      <t xml:space="preserve">Viagens e turismo em Portugal realizadas por residentes no exterior - </t>
    </r>
    <r>
      <rPr>
        <i/>
        <sz val="10"/>
        <color theme="1"/>
        <rFont val="Calibri"/>
        <family val="2"/>
        <scheme val="minor"/>
      </rPr>
      <t>Time-sharing</t>
    </r>
    <r>
      <rPr>
        <sz val="10"/>
        <color theme="1"/>
        <rFont val="Calibri"/>
        <family val="2"/>
        <scheme val="minor"/>
      </rPr>
      <t xml:space="preserve"> temporário</t>
    </r>
  </si>
  <si>
    <r>
      <t xml:space="preserve">Viagens e turismo no exterior realizadas por residentes em Portugal - </t>
    </r>
    <r>
      <rPr>
        <i/>
        <sz val="10"/>
        <color theme="1"/>
        <rFont val="Calibri"/>
        <family val="2"/>
        <scheme val="minor"/>
      </rPr>
      <t>Time-sharing</t>
    </r>
    <r>
      <rPr>
        <sz val="10"/>
        <color theme="1"/>
        <rFont val="Calibri"/>
        <family val="2"/>
        <scheme val="minor"/>
      </rPr>
      <t xml:space="preserve"> temporário</t>
    </r>
  </si>
  <si>
    <t>Ações próprias transacionadas com entidades sem relacao de grupo</t>
  </si>
  <si>
    <t>Ações próprias transacionadas com entidades que detêm direitos de voto &gt;=10%</t>
  </si>
  <si>
    <t>Ações próprias detidas por entidades com direitos de voto &gt;=10% via constituição/liquidação do reportante</t>
  </si>
  <si>
    <t>Ações próprias detidas por entidades com direitos de voto &gt;=10% via aumento/redução de capital do reportante</t>
  </si>
  <si>
    <t>Ações próprias transacionadas com entidades do grupo, que detêm direitos de votos nulos ou &lt;10%</t>
  </si>
  <si>
    <t>Ações próprias detidas por entidades do grupo, com direitos de votos nulos ou &lt;10% via constituição/liquidação</t>
  </si>
  <si>
    <t>Ações próprias detidas por entidades do grupo, com direitos de votos nulos ou &lt;10% via aumento/redução de capital</t>
  </si>
  <si>
    <t>Juros de títulos de dívida com prazo &gt; 1 ano, emitidos por entidades sem relação de grupo</t>
  </si>
  <si>
    <t>Títulos de dívida com prazo &lt;= 1 ano detidos pelo reportante, de entidades sem relação de grupo</t>
  </si>
  <si>
    <t>Títulos de dívida com prazo &lt;= 1 ano detidos, de entidades do grupo onde os direitos de voto sejam nulos ou &lt;10%</t>
  </si>
  <si>
    <t>Títulos de dívida com prazo &lt;= 1 ano detidos pelo reportante, de entidades onde os direitos de voto sejam &gt;=10%</t>
  </si>
  <si>
    <t>Títulos de dívida com prazo &gt; 1 ano detidos pelo reportante, de entidades sem relação de grupo</t>
  </si>
  <si>
    <t>Títulos de dívida com prazo &gt; 1 ano detidos, de entidades do grupo onde os direitos de voto sejam nulos ou &lt;10%</t>
  </si>
  <si>
    <t>Títulos de dívida próprios com prazo &lt;= 1 ano, transacionados com entidades sem relação de grupo</t>
  </si>
  <si>
    <t>Titulos de dívida próprios com prazo &lt;= 1 ano, transacionados com entidades que detêm direitos de voto &gt;=10%</t>
  </si>
  <si>
    <t>Títulos de dívida próprios com prazo &lt;= 1 ano, detidos por entidades do grupo com direitos de votos nulos ou &lt;10%</t>
  </si>
  <si>
    <t>Títulos de dívida com prazo &gt; 1 ano detidos pelo reportante, de entidades onde os direitos de voto sejam&gt;=10%</t>
  </si>
  <si>
    <t>Títulos de dívida próprios com prazo &gt; 1 ano, tansacionados com entidades sem relação de grupo</t>
  </si>
  <si>
    <t>Títulos de dívida próprios com prazo &gt; 1 ano, tansacionados com entidades que detêm direitos de voto &gt;=10%</t>
  </si>
  <si>
    <t>Títulos de dívida próprios com prazo &gt; 1 ano, detidos por entidades do grupo com direitos de votos nulos ou &lt;10%</t>
  </si>
  <si>
    <t xml:space="preserve">Juros de empréstimos com prazo &lt;= 1 ano, entre entidades sem relação de grupo </t>
  </si>
  <si>
    <t>Juros de empréstimos com prazo &lt;= 1 ano, entre entidades do grupo com direitos de voto &gt;= 10%</t>
  </si>
  <si>
    <t>Juros de empréstimos com prazo &lt;= 1 ano, entre entidades do grupo com direitos de voto nulos ou &lt; 10%</t>
  </si>
  <si>
    <t>Juros de empréstimos com prazo &gt; 1 ano, entre entidades sem relação de grupo</t>
  </si>
  <si>
    <t>Juros de emprestimos com prazo &gt; 1 ano, entre entidades do grupo com direitos de voto &gt;= 10%</t>
  </si>
  <si>
    <t>Juros de empréstimos com prazo &gt; 1 ano, entre entidades do grupo com direitos de voto  nulos ou &lt; 10%</t>
  </si>
  <si>
    <t xml:space="preserve">Empréstimos com prazo &lt;= 1 ano, concedidos a entidades sem relação de grupo </t>
  </si>
  <si>
    <t>Empréstimos com prazo &lt;= 1 ano, concedidos a entidades onde os direitos de voto sejam &gt;=10%</t>
  </si>
  <si>
    <t>Empréstimos com prazo &lt;= 1 ano, concedidos a entidades do grupo onde os direitos de voto sejam nulos ou &lt;10%</t>
  </si>
  <si>
    <t>Empréstimos com prazo &gt; 1 ano,concedidos a entidades sem relação de grupo</t>
  </si>
  <si>
    <t>Empréstimos com prazo &gt; 1 ano, concedidos a entidades do grupo onde os direitos de voto sejam nulos ou &lt;10%</t>
  </si>
  <si>
    <t>Empréstimos com prazo &gt; 1 ano, concedidos a entidades onde os direitos de voto sejam&gt;=10%</t>
  </si>
  <si>
    <t>Empréstimos com prazo &lt;= 1 ano, obtidos de entidades sem relação de grupo</t>
  </si>
  <si>
    <t>Empréstimos com prazo &lt;= 1 ano, obtidos de entidades onde os direitos de voto sejam &gt;=10%</t>
  </si>
  <si>
    <t>Empréstimos com prazo &lt;= 1 ano, obtidos de entidades do grupo onde os direitos de voto sejam nulos ou &lt;10%</t>
  </si>
  <si>
    <t>Empréstimos com prazo &gt; 1 ano, obtidos de entidades sem relação de grupo</t>
  </si>
  <si>
    <t>Empréstimos com prazo &gt; 1 ano, obtidos de entidades onde os direitos de voto sejam &gt;=10%</t>
  </si>
  <si>
    <t>Empréstimos com prazo &gt; 1 ano, obtidos de entidades do grupo onde os direitos de voto sejam nulos ou &lt;10%</t>
  </si>
  <si>
    <t>Juros de empréstimos, com prazo &lt;= 1 ano, concedidos a entidades nao residentes considerados incobráveis e/ou vencidos e não reembolsados</t>
  </si>
  <si>
    <t>Juros de empréstimos, com prazo &gt; 1 ano, concedidos a entidades não residentes considerados incobráveis e/ou vencidos e não reembolsados</t>
  </si>
  <si>
    <t>Empréstimos, com prazo &gt; 1 ano, concedidos a entidades não residentes considerados incobráveis e/ou vencidos e não reembolsados</t>
  </si>
  <si>
    <t>Empréstimos, com prazo &lt;= 1 ano, concedidos a entidades não residentes considerados incobráveis e/ou vencidos e não reembolsados</t>
  </si>
  <si>
    <t>Créditos comerciais concedidos a entidades sem relação de grupo</t>
  </si>
  <si>
    <t>Créditos comerciais concedidos a entidades onde os direitos de voto sejam &gt;=10%</t>
  </si>
  <si>
    <t>Créditos comerciais concedidos a entidades do grupo onde os direitos de voto sejam nulos ou &lt;10%</t>
  </si>
  <si>
    <t>Créditos comerciais obtidos de entidades sem relação de grupo</t>
  </si>
  <si>
    <t>Créditos comerciais obtidos de entidades onde os direitos de voto sejam &gt;=10%</t>
  </si>
  <si>
    <t>O0104</t>
  </si>
  <si>
    <t>O0204</t>
  </si>
  <si>
    <t>Juros de depósitos e aplicações, com prazo &lt;= 1 ano</t>
  </si>
  <si>
    <t>Juros de depósitos e aplicações, com prazo &gt; 1 ano</t>
  </si>
  <si>
    <t>Depósitos e aplicações no exterior por residentes, com prazo &lt;= 1 ano</t>
  </si>
  <si>
    <t>O1101</t>
  </si>
  <si>
    <t>O1201</t>
  </si>
  <si>
    <t>Depósitos e aplicações no exterior por residentes, com prazo &gt; 1 ano</t>
  </si>
  <si>
    <t>Contas margem reembolsáveis constituídas no exterior por residentes</t>
  </si>
  <si>
    <t>Q0004</t>
  </si>
  <si>
    <t>Rendimentos de outras operações de investimento</t>
  </si>
  <si>
    <t>Q1011</t>
  </si>
  <si>
    <t>Outras disponibilidades face a entidades sem relação de grupo</t>
  </si>
  <si>
    <t>Q1021</t>
  </si>
  <si>
    <t>Outras disponibilidades face a entidades onde os direitos de voto sejam &gt;= 10%</t>
  </si>
  <si>
    <t>Q1031</t>
  </si>
  <si>
    <t>Outras disponibilidades face a entidades do grupo onde os direitos de voto sejam nulos ou &lt; 10%</t>
  </si>
  <si>
    <t>Q2011</t>
  </si>
  <si>
    <t>Q2021</t>
  </si>
  <si>
    <t>Q2031</t>
  </si>
  <si>
    <t>Outras responsabilidades sobre entidades sem relação de grupo</t>
  </si>
  <si>
    <t>Outras responsabilidades sobre entidades onde os direitos de voto sejam &gt;= 10%</t>
  </si>
  <si>
    <t>Outras responsabilidades sobre entidades do grupo onde os direitos de voto sejam nulos ou &lt; 10%</t>
  </si>
  <si>
    <t>R1010</t>
  </si>
  <si>
    <t>Derivados financeiros</t>
  </si>
  <si>
    <t>Rendimentos de outros títulos de participação no capital de entidades com direitos de voto &gt;= 10%</t>
  </si>
  <si>
    <t xml:space="preserve">Ações detidas pelo reportante, de entidades sem relação de grupo </t>
  </si>
  <si>
    <t>Ações detidas pelo reportante de entidades já constituídas onde os direitos de voto sejam &gt;= 10%</t>
  </si>
  <si>
    <t>Ações detidas via constituição/liquidação de entidades onde os direitos de voto sejam &gt; =10%</t>
  </si>
  <si>
    <t>Ações detidas via aumento/redução no capital de entidades onde os direitos de voto sejam &gt;= 10%</t>
  </si>
  <si>
    <t xml:space="preserve">Ações detidas de entidades do grupo já constituídas, onde os direitos de voto no emitente nulos ou &lt; 10% </t>
  </si>
  <si>
    <t>Ações detidas via constituição/liquidação de entidades do grupo com direitos de voto no emitente nulos ou &lt; 10%</t>
  </si>
  <si>
    <t xml:space="preserve">Ações detidas via aumento/redução de capital de entidades do grupo onde os direitos de voto sejam nulos ou &lt; 10% </t>
  </si>
  <si>
    <t xml:space="preserve">Outros títulos de participação no capital detidos pelo reportante, de entidades sem relação de grupo </t>
  </si>
  <si>
    <t>Outros títulos de participação no capital detidos pelo reportante, de entidades onde direitos de voto sejam &gt;= 10%</t>
  </si>
  <si>
    <t>Outros títulos de participação no capital detidos, de entidades do grupo com direitos de voto sejam nulos ou &lt; 10%</t>
  </si>
  <si>
    <t>Outros títulos de participação no capital, próprios transacionados com entidades sem relação de grupo</t>
  </si>
  <si>
    <t>Outros títulos de participação no capital, próprios transaccionados com entidades que detêm direitos de voto &gt;= 10%</t>
  </si>
  <si>
    <t>Outros tít participação no capital, próprios detidos por entidades do grupo que detêm direitos de voto nulos ou &lt; 10%</t>
  </si>
  <si>
    <t>Juros de títulos de dívida com prazo &lt;= 1 ano, emitidos por entidades sem relação de grupo</t>
  </si>
  <si>
    <t>Juros de títulos de dívida com prazo &lt;= 1 ano, emitidos por entidades com direitos de voto &gt;= 10%</t>
  </si>
  <si>
    <t>Juros de títulos de dívida com prazo &lt;= 1 ano, emitidos por entidades de grupo com direitos de voto nulos ou &lt; 10%</t>
  </si>
  <si>
    <t>Juros de títulos de dívida com prazo &gt; 1 ano, emitidos por entidades com direitos de voto &gt;= 10%</t>
  </si>
  <si>
    <t>Juros de títulos de dívida com prazo &gt; 1 ano, emitidos por entidades do grupo com direitos de voto nulos ou &lt; 10%</t>
  </si>
  <si>
    <r>
      <t>Opções sobre ações concedidas a empregados (</t>
    </r>
    <r>
      <rPr>
        <i/>
        <sz val="10"/>
        <rFont val="Calibri"/>
        <family val="2"/>
        <scheme val="minor"/>
      </rPr>
      <t>employee stock options</t>
    </r>
    <r>
      <rPr>
        <sz val="10"/>
        <rFont val="Calibri"/>
        <family val="2"/>
        <scheme val="minor"/>
      </rPr>
      <t>)</t>
    </r>
  </si>
  <si>
    <t>O2101</t>
  </si>
  <si>
    <t>O2201</t>
  </si>
  <si>
    <t>Depósitos e aplicações em Portugal por não residentes, com prazo &lt;= 1 ano</t>
  </si>
  <si>
    <t>Depósitos e aplicações em Portugal por não residentes, com prazo &gt; 1 ano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</si>
</sst>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8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u/>
      <sz val="16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3" tint="-0.249977111117893"/>
        <bgColor theme="4"/>
      </patternFill>
    </fill>
    <fill>
      <patternFill patternType="solid">
        <fgColor theme="4" tint="0.39997558519241921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theme="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auto="1"/>
      </right>
      <top style="medium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49" fontId="0" fillId="0" borderId="0" xfId="0" applyNumberFormat="1"/>
    <xf numFmtId="0" fontId="0" fillId="0" borderId="0" xfId="0" applyNumberFormat="1"/>
    <xf numFmtId="0" fontId="4" fillId="0" borderId="1" xfId="0" applyFont="1" applyBorder="1" applyAlignment="1">
      <alignment vertical="top" wrapText="1"/>
    </xf>
    <xf numFmtId="0" fontId="5" fillId="0" borderId="0" xfId="0" applyFont="1"/>
    <xf numFmtId="0" fontId="4" fillId="0" borderId="1" xfId="0" applyFont="1" applyBorder="1" applyAlignment="1">
      <alignment horizontal="left" vertical="center" wrapText="1"/>
    </xf>
    <xf numFmtId="0" fontId="0" fillId="0" borderId="0" xfId="0" applyBorder="1"/>
    <xf numFmtId="49" fontId="0" fillId="0" borderId="0" xfId="0" applyNumberFormat="1" applyBorder="1"/>
    <xf numFmtId="0" fontId="0" fillId="0" borderId="0" xfId="0" applyNumberFormat="1" applyBorder="1"/>
    <xf numFmtId="0" fontId="0" fillId="0" borderId="1" xfId="0" applyBorder="1" applyAlignment="1">
      <alignment horizontal="center" vertical="center"/>
    </xf>
    <xf numFmtId="0" fontId="8" fillId="0" borderId="0" xfId="0" applyFont="1" applyFill="1" applyBorder="1" applyAlignment="1">
      <alignment vertical="center" textRotation="90"/>
    </xf>
    <xf numFmtId="0" fontId="5" fillId="0" borderId="0" xfId="0" applyFont="1" applyFill="1"/>
    <xf numFmtId="49" fontId="0" fillId="0" borderId="0" xfId="0" applyNumberFormat="1" applyProtection="1"/>
    <xf numFmtId="0" fontId="0" fillId="0" borderId="0" xfId="0" applyFill="1"/>
    <xf numFmtId="0" fontId="0" fillId="0" borderId="14" xfId="0" applyBorder="1" applyAlignment="1">
      <alignment horizontal="left"/>
    </xf>
    <xf numFmtId="0" fontId="10" fillId="0" borderId="10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18" fillId="0" borderId="2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9" fillId="0" borderId="0" xfId="0" applyFont="1" applyBorder="1"/>
    <xf numFmtId="49" fontId="18" fillId="0" borderId="8" xfId="0" applyNumberFormat="1" applyFont="1" applyBorder="1" applyAlignment="1">
      <alignment horizontal="center" vertical="top" wrapText="1"/>
    </xf>
    <xf numFmtId="49" fontId="18" fillId="0" borderId="3" xfId="0" applyNumberFormat="1" applyFont="1" applyBorder="1" applyAlignment="1">
      <alignment horizontal="center" vertical="top" wrapText="1"/>
    </xf>
    <xf numFmtId="0" fontId="9" fillId="0" borderId="0" xfId="0" applyFont="1"/>
    <xf numFmtId="0" fontId="9" fillId="0" borderId="6" xfId="0" applyFont="1" applyFill="1" applyBorder="1" applyAlignment="1">
      <alignment horizontal="left" indent="1"/>
    </xf>
    <xf numFmtId="0" fontId="9" fillId="0" borderId="4" xfId="0" applyFont="1" applyFill="1" applyBorder="1" applyAlignment="1">
      <alignment horizontal="left" indent="1"/>
    </xf>
    <xf numFmtId="0" fontId="9" fillId="0" borderId="5" xfId="0" applyFont="1" applyFill="1" applyBorder="1" applyAlignment="1">
      <alignment horizontal="left" indent="1"/>
    </xf>
    <xf numFmtId="0" fontId="2" fillId="5" borderId="2" xfId="0" applyFont="1" applyFill="1" applyBorder="1"/>
    <xf numFmtId="49" fontId="0" fillId="5" borderId="7" xfId="0" applyNumberFormat="1" applyFill="1" applyBorder="1"/>
    <xf numFmtId="0" fontId="2" fillId="5" borderId="8" xfId="0" applyFont="1" applyFill="1" applyBorder="1"/>
    <xf numFmtId="0" fontId="0" fillId="5" borderId="9" xfId="0" applyFill="1" applyBorder="1"/>
    <xf numFmtId="0" fontId="2" fillId="5" borderId="3" xfId="0" applyFont="1" applyFill="1" applyBorder="1"/>
    <xf numFmtId="0" fontId="0" fillId="5" borderId="10" xfId="0" applyFill="1" applyBorder="1"/>
    <xf numFmtId="0" fontId="3" fillId="6" borderId="1" xfId="0" applyFont="1" applyFill="1" applyBorder="1" applyAlignment="1">
      <alignment horizontal="center" vertical="center" wrapText="1"/>
    </xf>
    <xf numFmtId="0" fontId="0" fillId="6" borderId="12" xfId="0" applyFill="1" applyBorder="1"/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vertical="top" wrapText="1"/>
    </xf>
    <xf numFmtId="0" fontId="9" fillId="6" borderId="11" xfId="0" applyFont="1" applyFill="1" applyBorder="1" applyAlignment="1">
      <alignment vertical="top"/>
    </xf>
    <xf numFmtId="0" fontId="17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8" xfId="0" applyBorder="1"/>
    <xf numFmtId="0" fontId="0" fillId="0" borderId="3" xfId="0" applyBorder="1"/>
    <xf numFmtId="0" fontId="0" fillId="0" borderId="14" xfId="0" applyBorder="1"/>
    <xf numFmtId="0" fontId="0" fillId="0" borderId="8" xfId="0" applyFill="1" applyBorder="1"/>
    <xf numFmtId="0" fontId="0" fillId="0" borderId="0" xfId="0" applyFill="1" applyBorder="1"/>
    <xf numFmtId="0" fontId="0" fillId="0" borderId="9" xfId="0" applyFill="1" applyBorder="1"/>
    <xf numFmtId="0" fontId="0" fillId="0" borderId="9" xfId="0" applyBorder="1"/>
    <xf numFmtId="0" fontId="0" fillId="0" borderId="10" xfId="0" applyBorder="1"/>
    <xf numFmtId="0" fontId="10" fillId="0" borderId="3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21" fillId="0" borderId="4" xfId="0" applyFont="1" applyFill="1" applyBorder="1" applyAlignment="1">
      <alignment horizontal="left" inden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7" fillId="0" borderId="19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 wrapText="1"/>
    </xf>
    <xf numFmtId="0" fontId="0" fillId="0" borderId="11" xfId="0" applyBorder="1"/>
    <xf numFmtId="0" fontId="0" fillId="0" borderId="12" xfId="0" applyBorder="1"/>
    <xf numFmtId="0" fontId="10" fillId="0" borderId="2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30" formatCode="@"/>
    </dxf>
    <dxf>
      <numFmt numFmtId="0" formatCode="General"/>
    </dxf>
    <dxf>
      <border outline="0">
        <bottom style="thick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9" defaultPivotStyle="PivotStyleLight16"/>
  <colors>
    <mruColors>
      <color rgb="FF0066CC"/>
    </mruColors>
  </colors>
</styleSheet>
</file>

<file path=xl/xmlMaps.xml><?xml version="1.0" encoding="utf-8"?>
<MapInfo xmlns="http://schemas.openxmlformats.org/spreadsheetml/2006/main" SelectionNamespaces="">
  <Schema ID="Schema1">
    <xs:schema xmlns:xs="http://www.w3.org/2001/XMLSchema" xmlns:sch="http://www.ascc.net/xml/schematron" xmlns="" elementFormDefault="qualified" attributeFormDefault="unqualified">
      <xs:element name="BOP_CO">
        <xs:complexType>
          <xs:sequence>
            <xs:element name="controlo" type="Controlo"/>
            <xs:element name="reporte" type="Reporte"/>
          </xs:sequence>
        </xs:complexType>
      </xs:element>
      <xs:complexType name="Controlo">
        <xs:sequence>
          <xs:element name="reportante" type="Reportante_Controlo"/>
          <xs:element name="periodorep" type="Periodorep_Controlo"/>
        </xs:sequence>
      </xs:complexType>
      <xs:complexType name="Reportante_Controlo">
        <xs:sequence>
          <xs:element name="npc" type="String_9"/>
        </xs:sequence>
      </xs:complexType>
      <xs:complexType name="Periodorep_Controlo">
        <xs:sequence>
          <xs:element name="ano" type="Ano"/>
          <xs:element name="mes" type="Mes"/>
        </xs:sequence>
      </xs:complexType>
      <!-- Reporte -->
      <xs:complexType name="Reporte">
        <xs:sequence>
          <xs:element name="registo" type="Registo_Reporte" maxOccurs="unbounded"/>
        </xs:sequence>
      </xs:complexType>
      <xs:complexType name="Registo_Reporte">
        <xs:sequence>
          <xs:element name="id_reg" type="String_20_Obrigatoria"/>
          <xs:element name="data_ref" type="DataRef"/>
          <xs:element name="reg" type="Reg"/>
        </xs:sequence>
      </xs:complexType>
      <xs:complexType name="Reg">
        <xs:sequence>
          <xs:element name="cope" type="Cope" minOccurs="0"/>
        </xs:sequence>
      </xs:complexType>
      <xs:complexType name="Col">
        <xs:sequence minOccurs="0">
          <xs:element name="npc" type="NIPC"/>
          <xs:element name="montante" type="MontanteValorCOL"/>
          <xs:element name="divisa" type="String_3"/>
          <xs:element name="tipo_conta" type="TipoContaCol"/>
          <xs:element name="pais_cliente" type="String_3" minOccurs="0"/>
          <xs:element name="tipo_valor" type="Fluxo"/>
          <xs:element name="pais_liquidacao" type="String_3"/>
        </xs:sequence>
      </xs:complexType>
      <xs:complexType name="Cope">
        <xs:sequence minOccurs="0">
          <xs:element name="natureza_registo" type="Natureza"/>
          <xs:element name="npc2" type="xs:int" minOccurs="0"/>
          <xs:element name="montante" type="MontanteValorCOPE" minOccurs="0"/>
          <xs:element name="divisa" type="String_3" minOccurs="0"/>
          <xs:element name="cod_estat" type="String_5" minOccurs="0"/>
          <xs:element name="tipo_valor" type="FluxoCope" minOccurs="0"/>
          <xs:element name="tipo_conta" type="TipoConta" minOccurs="0"/>
          <xs:element name="id_banco" type="String_4" minOccurs="0"/>
          <xs:element name="pais_conta" type="String_3" minOccurs="0"/>
          <xs:element name="pais_contraparte" type="String_3" minOccurs="0"/>
          <xs:element name="pais_activo" type="String_3" minOccurs="0"/>
          <xs:element name="data_vencimento" type="DataVenc" minOccurs="0"/>
          <xs:element name="contraparte" type="String_50" minOccurs="0"/>
          <xs:element name="observacoes" type="xs:string" minOccurs="0"/>
          <xs:element name="id_reg_col" minOccurs="0">
            <xs:simpleType>
              <xs:restriction base="xs:string">
                <xs:maxLength value="20"/>
              </xs:restriction>
            </xs:simpleType>
          </xs:element>
        </xs:sequence>
      </xs:complexType>
      <xs:simpleType name="TipoContaCol">
        <xs:restriction base="xs:string">
          <xs:enumeration value="01"/>
          <xs:enumeration value="02"/>
          <xs:enumeration value="99"/>
        </xs:restriction>
      </xs:simpleType>
      <xs:simpleType name="String_3">
        <xs:restriction base="xs:string">
          <xs:maxLength value="3"/>
          <xs:pattern value="[a-zA-Z][a-zA-Z][a-zA-Z]"/>
        </xs:restriction>
      </xs:simpleType>
      <xs:simpleType name="String_4_Obrigatoria">
        <xs:restriction base="xs:string">
          <xs:minLength value="1"/>
          <xs:maxLength value="4"/>
        </xs:restriction>
      </xs:simpleType>
      <xs:simpleType name="String_4">
        <xs:restriction base="xs:string">
          <xs:maxLength value="4"/>
          <xs:pattern value="\p{N}{4}"/>
        </xs:restriction>
      </xs:simpleType>
      <xs:simpleType name="String_5">
        <xs:restriction base="xs:string">
          <xs:maxLength value="5"/>
        </xs:restriction>
      </xs:simpleType>
      <xs:simpleType name="String_9">
        <xs:restriction base="xs:string">
          <xs:pattern value="[1-9][0-9][0-9][0-9][0-9][0-9][0-9][0-9][0-9]"/>
        </xs:restriction>
      </xs:simpleType>
      <xs:simpleType name="String_20_Obrigatoria">
        <xs:restriction base="xs:string">
          <xs:maxLength value="20"/>
        </xs:restriction>
      </xs:simpleType>
      <xs:simpleType name="String_50">
        <xs:restriction base="xs:string">
          <xs:maxLength value="50"/>
        </xs:restriction>
      </xs:simpleType>
      <xs:simpleType name="Ano">
        <xs:restriction base="xs:integer">
          <xs:totalDigits value="4"/>
          <xs:minInclusive value="2011"/>
        </xs:restriction>
      </xs:simpleType>
      <xs:simpleType name="Mes">
        <xs:restriction base="xs:integer">
          <xs:minInclusive value="1"/>
          <xs:maxInclusive value="12"/>
        </xs:restriction>
      </xs:simpleType>
      <xs:simpleType name="NIPC">
        <xs:restriction base="xs:integer">
          <xs:minInclusive value="0"/>
          <xs:maxInclusive value="999999999"/>
        </xs:restriction>
      </xs:simpleType>
      <xs:simpleType name="NIPC2">
        <xs:restriction base="xs:integer">
          <xs:maxInclusive value="999999999"/>
        </xs:restriction>
      </xs:simpleType>
      <xs:simpleType name="DataRef">
        <xs:restriction base="xs:integer">
          <xs:minInclusive value="20110101"/>
          <xs:maxInclusive value="21001231"/>
        </xs:restriction>
      </xs:simpleType>
      <xs:simpleType name="DataVenc">
        <xs:restriction base="xs:integer">
          <xs:minInclusive value="20110101"/>
          <xs:maxInclusive value="21001231"/>
        </xs:restriction>
      </xs:simpleType>
      <xs:simpleType name="MontanteValorCOL">
        <xs:restriction base="xs:decimal">
          <xs:fractionDigits value="2" fixed="true"/>
          <xs:minInclusive value="0.00"/>
          <xs:maxInclusive value="999999999999999999.99"/>
        </xs:restriction>
      </xs:simpleType>
      <xs:simpleType name="MontanteValorCOPE">
        <xs:restriction base="xs:decimal">
          <xs:fractionDigits value="2" fixed="true"/>
          <xs:maxInclusive value="999999999999999999.99"/>
        </xs:restriction>
      </xs:simpleType>
      <xs:simpleType name="Fluxo">
        <xs:restriction base="xs:string">
          <xs:enumeration value="E"/>
          <xs:enumeration value="S"/>
        </xs:restriction>
      </xs:simpleType>
      <xs:simpleType name="FluxoCope">
        <xs:restriction base="xs:string">
          <xs:length value="1"/>
        </xs:restriction>
      </xs:simpleType>
      <xs:simpleType name="TipoConta">
        <xs:restriction base="xs:string">
          <xs:length value="1"/>
        </xs:restriction>
      </xs:simpleType>
      <xs:simpleType name="Natureza">
        <xs:restriction base="xs:string">
          <xs:enumeration value="C"/>
          <xs:enumeration value="A"/>
          <xs:enumeration value="M"/>
        </xs:restriction>
      </xs:simpleType>
    </xs:schema>
  </Schema>
  <Map ID="1" Name="BOP_CO_Map" RootElement="BOP_CO" SchemaID="Schema1" ShowImportExportValidationErrors="false" AutoFit="true" Append="false" PreserveSortAFLayout="true" PreserveFormat="true"/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xmlMaps" Target="xmlMap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Reporte" displayName="Reporte" ref="D1:T13" tableType="xml" headerRowDxfId="10" headerRowBorderDxfId="9">
  <tableColumns count="17">
    <tableColumn id="1" uniqueName="id_reg" name="id_reg" totalsRowLabel="Total">
      <xmlColumnPr mapId="1" xpath="/BOP_CO/reporte/registo/id_reg" xmlDataType="string"/>
    </tableColumn>
    <tableColumn id="2" uniqueName="data_ref" name="data_ref" dataDxfId="8">
      <xmlColumnPr mapId="1" xpath="/BOP_CO/reporte/registo/data_ref" xmlDataType="integer"/>
    </tableColumn>
    <tableColumn id="3" uniqueName="natureza_registo" name="natureza_registo" dataDxfId="7">
      <xmlColumnPr mapId="1" xpath="/BOP_CO/reporte/registo/reg/cope/natureza_registo" xmlDataType="string"/>
    </tableColumn>
    <tableColumn id="4" uniqueName="npc2" name="npc2">
      <xmlColumnPr mapId="1" xpath="/BOP_CO/reporte/registo/reg/cope/npc2" xmlDataType="int"/>
    </tableColumn>
    <tableColumn id="5" uniqueName="montante" name="montante" dataDxfId="6">
      <xmlColumnPr mapId="1" xpath="/BOP_CO/reporte/registo/reg/cope/montante" xmlDataType="decimal"/>
    </tableColumn>
    <tableColumn id="6" uniqueName="divisa" name="divisa" dataDxfId="5">
      <xmlColumnPr mapId="1" xpath="/BOP_CO/reporte/registo/reg/cope/divisa" xmlDataType="string"/>
    </tableColumn>
    <tableColumn id="7" uniqueName="cod_estat" name="cod_estat" dataDxfId="4">
      <xmlColumnPr mapId="1" xpath="/BOP_CO/reporte/registo/reg/cope/cod_estat" xmlDataType="string"/>
    </tableColumn>
    <tableColumn id="8" uniqueName="tipo_valor" name="tipo_valor" dataDxfId="3">
      <xmlColumnPr mapId="1" xpath="/BOP_CO/reporte/registo/reg/cope/tipo_valor" xmlDataType="string"/>
    </tableColumn>
    <tableColumn id="9" uniqueName="tipo_conta" name="tipo_conta" dataDxfId="2">
      <xmlColumnPr mapId="1" xpath="/BOP_CO/reporte/registo/reg/cope/tipo_conta" xmlDataType="string"/>
    </tableColumn>
    <tableColumn id="10" uniqueName="id_banco" name="id_banco">
      <xmlColumnPr mapId="1" xpath="/BOP_CO/reporte/registo/reg/cope/id_banco" xmlDataType="string"/>
    </tableColumn>
    <tableColumn id="11" uniqueName="pais_conta" name="pais_conta" dataDxfId="1">
      <xmlColumnPr mapId="1" xpath="/BOP_CO/reporte/registo/reg/cope/pais_conta" xmlDataType="string"/>
    </tableColumn>
    <tableColumn id="12" uniqueName="pais_contraparte" name="pais_contraparte" dataDxfId="0">
      <xmlColumnPr mapId="1" xpath="/BOP_CO/reporte/registo/reg/cope/pais_contraparte" xmlDataType="string"/>
    </tableColumn>
    <tableColumn id="13" uniqueName="pais_activo" name="pais_activo">
      <xmlColumnPr mapId="1" xpath="/BOP_CO/reporte/registo/reg/cope/pais_activo" xmlDataType="string"/>
    </tableColumn>
    <tableColumn id="14" uniqueName="data_vencimento" name="data_vencimento">
      <xmlColumnPr mapId="1" xpath="/BOP_CO/reporte/registo/reg/cope/data_vencimento" xmlDataType="integer"/>
    </tableColumn>
    <tableColumn id="15" uniqueName="contraparte" name="contraparte">
      <xmlColumnPr mapId="1" xpath="/BOP_CO/reporte/registo/reg/cope/contraparte" xmlDataType="string"/>
    </tableColumn>
    <tableColumn id="16" uniqueName="observacoes" name="observacoes">
      <xmlColumnPr mapId="1" xpath="/BOP_CO/reporte/registo/reg/cope/observacoes" xmlDataType="string"/>
    </tableColumn>
    <tableColumn id="17" uniqueName="id_reg_col" name="id_reg_col" totalsRowFunction="count">
      <xmlColumnPr mapId="1" xpath="/BOP_CO/reporte/registo/reg/cope/id_reg_col" xmlDataType="string"/>
    </tableColumn>
  </tableColumns>
  <tableStyleInfo name="TableStyleMedium9" showFirstColumn="0" showLastColumn="0" showRowStripes="1" showColumnStripes="0"/>
</table>
</file>

<file path=xl/tables/tableSingleCells1.xml><?xml version="1.0" encoding="utf-8"?>
<singleXmlCells xmlns="http://schemas.openxmlformats.org/spreadsheetml/2006/main">
  <singleXmlCell id="1" r="B1" connectionId="0">
    <xmlCellPr id="1" uniqueName="npc">
      <xmlPr mapId="1" xpath="/BOP_CO/controlo/reportante/npc" xmlDataType="string"/>
    </xmlCellPr>
  </singleXmlCell>
  <singleXmlCell id="2" r="B2" connectionId="0">
    <xmlCellPr id="1" uniqueName="ano">
      <xmlPr mapId="1" xpath="/BOP_CO/controlo/periodorep/ano" xmlDataType="integer"/>
    </xmlCellPr>
  </singleXmlCell>
  <singleXmlCell id="3" r="B3" connectionId="0">
    <xmlCellPr id="1" uniqueName="mes">
      <xmlPr mapId="1" xpath="/BOP_CO/controlo/periodorep/mes" xmlDataType="integer"/>
    </xmlCellPr>
  </singleXmlCell>
</singleXmlCell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tableSingleCells" Target="../tables/tableSingleCells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0"/>
  <sheetViews>
    <sheetView showGridLines="0" showRowColHeaders="0" zoomScale="90" zoomScaleNormal="90" workbookViewId="0">
      <selection activeCell="A6" sqref="A6:D6"/>
    </sheetView>
  </sheetViews>
  <sheetFormatPr defaultColWidth="0" defaultRowHeight="0" customHeight="1" zeroHeight="1"/>
  <cols>
    <col min="1" max="1" width="22" style="43" customWidth="1"/>
    <col min="2" max="2" width="30.85546875" style="6" customWidth="1"/>
    <col min="3" max="3" width="60.42578125" style="6" customWidth="1"/>
    <col min="4" max="4" width="23.85546875" style="49" customWidth="1"/>
    <col min="5" max="6" width="0" hidden="1" customWidth="1"/>
    <col min="7" max="16384" width="9.140625" hidden="1"/>
  </cols>
  <sheetData>
    <row r="1" spans="1:4" ht="133.5" customHeight="1" thickBot="1">
      <c r="A1" s="67" t="s">
        <v>543</v>
      </c>
      <c r="B1" s="68"/>
      <c r="C1" s="68"/>
      <c r="D1" s="69"/>
    </row>
    <row r="2" spans="1:4" s="13" customFormat="1" ht="15.75" customHeight="1" thickBot="1">
      <c r="A2" s="46"/>
      <c r="B2" s="47"/>
      <c r="C2" s="47"/>
      <c r="D2" s="48"/>
    </row>
    <row r="3" spans="1:4" ht="39" customHeight="1" thickBot="1">
      <c r="A3" s="70" t="s">
        <v>493</v>
      </c>
      <c r="B3" s="71"/>
      <c r="C3" s="71"/>
      <c r="D3" s="72"/>
    </row>
    <row r="4" spans="1:4" ht="27.95" customHeight="1" thickBot="1">
      <c r="A4" s="73" t="s">
        <v>525</v>
      </c>
      <c r="B4" s="74"/>
      <c r="C4" s="74"/>
      <c r="D4" s="75"/>
    </row>
    <row r="5" spans="1:4" ht="27.95" customHeight="1" thickBot="1">
      <c r="A5" s="76" t="s">
        <v>539</v>
      </c>
      <c r="B5" s="74"/>
      <c r="C5" s="74"/>
      <c r="D5" s="75"/>
    </row>
    <row r="6" spans="1:4" ht="73.5" customHeight="1" thickBot="1">
      <c r="A6" s="76" t="s">
        <v>540</v>
      </c>
      <c r="B6" s="77"/>
      <c r="C6" s="77"/>
      <c r="D6" s="78"/>
    </row>
    <row r="7" spans="1:4" ht="69.75" customHeight="1" thickBot="1">
      <c r="A7" s="76" t="s">
        <v>541</v>
      </c>
      <c r="B7" s="77"/>
      <c r="C7" s="77"/>
      <c r="D7" s="78"/>
    </row>
    <row r="8" spans="1:4" ht="18" customHeight="1">
      <c r="A8" s="79" t="s">
        <v>542</v>
      </c>
      <c r="B8" s="80"/>
      <c r="C8" s="85" t="s">
        <v>538</v>
      </c>
      <c r="D8" s="86"/>
    </row>
    <row r="9" spans="1:4" ht="18" customHeight="1">
      <c r="A9" s="81"/>
      <c r="B9" s="82"/>
      <c r="C9" s="85" t="s">
        <v>537</v>
      </c>
      <c r="D9" s="86"/>
    </row>
    <row r="10" spans="1:4" ht="18" customHeight="1">
      <c r="A10" s="81"/>
      <c r="B10" s="82"/>
      <c r="C10" s="85" t="s">
        <v>509</v>
      </c>
      <c r="D10" s="86"/>
    </row>
    <row r="11" spans="1:4" ht="18" customHeight="1">
      <c r="A11" s="81"/>
      <c r="B11" s="82"/>
      <c r="C11" s="85" t="s">
        <v>510</v>
      </c>
      <c r="D11" s="86"/>
    </row>
    <row r="12" spans="1:4" ht="18" customHeight="1" thickBot="1">
      <c r="A12" s="83"/>
      <c r="B12" s="84"/>
      <c r="C12" s="14" t="s">
        <v>536</v>
      </c>
      <c r="D12" s="15"/>
    </row>
    <row r="13" spans="1:4" ht="7.5" customHeight="1" thickBot="1">
      <c r="A13" s="51"/>
      <c r="B13" s="52"/>
      <c r="C13" s="14"/>
      <c r="D13" s="15"/>
    </row>
    <row r="14" spans="1:4" ht="27" customHeight="1" thickBot="1">
      <c r="A14" s="41" t="s">
        <v>53</v>
      </c>
      <c r="B14" s="41" t="s">
        <v>52</v>
      </c>
      <c r="C14" s="41" t="s">
        <v>26</v>
      </c>
      <c r="D14" s="41" t="s">
        <v>57</v>
      </c>
    </row>
    <row r="15" spans="1:4" ht="0" hidden="1" customHeight="1"/>
    <row r="16" spans="1:4" ht="27.75" customHeight="1" thickBot="1">
      <c r="A16" s="41" t="s">
        <v>514</v>
      </c>
      <c r="B16" s="42" t="s">
        <v>515</v>
      </c>
      <c r="C16" s="3" t="s">
        <v>519</v>
      </c>
      <c r="D16" s="9" t="s">
        <v>523</v>
      </c>
    </row>
    <row r="17" spans="1:4" ht="24.95" customHeight="1" thickBot="1">
      <c r="A17" s="41" t="s">
        <v>25</v>
      </c>
      <c r="B17" s="42" t="s">
        <v>516</v>
      </c>
      <c r="C17" s="3" t="s">
        <v>520</v>
      </c>
      <c r="D17" s="9" t="s">
        <v>512</v>
      </c>
    </row>
    <row r="18" spans="1:4" ht="24.95" customHeight="1" thickBot="1">
      <c r="A18" s="41" t="s">
        <v>24</v>
      </c>
      <c r="B18" s="42" t="s">
        <v>517</v>
      </c>
      <c r="C18" s="3" t="s">
        <v>521</v>
      </c>
      <c r="D18" s="9" t="s">
        <v>518</v>
      </c>
    </row>
    <row r="19" spans="1:4" ht="27.75" customHeight="1" thickBot="1">
      <c r="A19" s="16" t="s">
        <v>53</v>
      </c>
      <c r="B19" s="16" t="s">
        <v>52</v>
      </c>
      <c r="C19" s="16" t="s">
        <v>26</v>
      </c>
      <c r="D19" s="16" t="s">
        <v>57</v>
      </c>
    </row>
    <row r="20" spans="1:4" ht="27.75" customHeight="1" thickBot="1">
      <c r="A20" s="17" t="s">
        <v>0</v>
      </c>
      <c r="B20" s="42" t="s">
        <v>54</v>
      </c>
      <c r="C20" s="3" t="s">
        <v>526</v>
      </c>
      <c r="D20" s="9" t="s">
        <v>491</v>
      </c>
    </row>
    <row r="21" spans="1:4" ht="52.5" customHeight="1" thickBot="1">
      <c r="A21" s="17" t="s">
        <v>1</v>
      </c>
      <c r="B21" s="42" t="s">
        <v>27</v>
      </c>
      <c r="C21" s="3" t="s">
        <v>527</v>
      </c>
      <c r="D21" s="9" t="s">
        <v>489</v>
      </c>
    </row>
    <row r="22" spans="1:4" ht="24.95" customHeight="1" thickBot="1">
      <c r="A22" s="58" t="s">
        <v>56</v>
      </c>
      <c r="B22" s="61" t="s">
        <v>55</v>
      </c>
      <c r="C22" s="5" t="s">
        <v>61</v>
      </c>
      <c r="D22" s="64" t="s">
        <v>511</v>
      </c>
    </row>
    <row r="23" spans="1:4" ht="24.95" customHeight="1" thickBot="1">
      <c r="A23" s="59"/>
      <c r="B23" s="62"/>
      <c r="C23" s="5" t="s">
        <v>62</v>
      </c>
      <c r="D23" s="65"/>
    </row>
    <row r="24" spans="1:4" ht="24.95" customHeight="1" thickBot="1">
      <c r="A24" s="60"/>
      <c r="B24" s="63"/>
      <c r="C24" s="5" t="s">
        <v>63</v>
      </c>
      <c r="D24" s="66"/>
    </row>
    <row r="25" spans="1:4" ht="64.5" customHeight="1" thickBot="1">
      <c r="A25" s="17" t="s">
        <v>3</v>
      </c>
      <c r="B25" s="42" t="s">
        <v>46</v>
      </c>
      <c r="C25" s="3" t="s">
        <v>528</v>
      </c>
      <c r="D25" s="9" t="s">
        <v>523</v>
      </c>
    </row>
    <row r="26" spans="1:4" ht="37.5" customHeight="1" thickBot="1">
      <c r="A26" s="17" t="s">
        <v>4</v>
      </c>
      <c r="B26" s="42" t="s">
        <v>41</v>
      </c>
      <c r="C26" s="3" t="s">
        <v>42</v>
      </c>
      <c r="D26" s="9" t="s">
        <v>490</v>
      </c>
    </row>
    <row r="27" spans="1:4" ht="27.75" customHeight="1" thickBot="1">
      <c r="A27" s="17" t="s">
        <v>5</v>
      </c>
      <c r="B27" s="42" t="s">
        <v>39</v>
      </c>
      <c r="C27" s="3" t="s">
        <v>40</v>
      </c>
      <c r="D27" s="9" t="s">
        <v>513</v>
      </c>
    </row>
    <row r="28" spans="1:4" ht="52.5" customHeight="1" thickBot="1">
      <c r="A28" s="17" t="s">
        <v>6</v>
      </c>
      <c r="B28" s="42" t="s">
        <v>529</v>
      </c>
      <c r="C28" s="3" t="s">
        <v>32</v>
      </c>
      <c r="D28" s="9" t="s">
        <v>524</v>
      </c>
    </row>
    <row r="29" spans="1:4" ht="20.100000000000001" customHeight="1" thickBot="1">
      <c r="A29" s="87" t="s">
        <v>7</v>
      </c>
      <c r="B29" s="88" t="s">
        <v>28</v>
      </c>
      <c r="C29" s="54" t="s">
        <v>29</v>
      </c>
      <c r="D29" s="64" t="s">
        <v>511</v>
      </c>
    </row>
    <row r="30" spans="1:4" ht="20.100000000000001" customHeight="1" thickBot="1">
      <c r="A30" s="87"/>
      <c r="B30" s="88"/>
      <c r="C30" s="56" t="s">
        <v>30</v>
      </c>
      <c r="D30" s="65"/>
    </row>
    <row r="31" spans="1:4" ht="20.100000000000001" customHeight="1" thickBot="1">
      <c r="A31" s="87"/>
      <c r="B31" s="88"/>
      <c r="C31" s="55" t="s">
        <v>31</v>
      </c>
      <c r="D31" s="66"/>
    </row>
    <row r="32" spans="1:4" ht="0" hidden="1" customHeight="1"/>
    <row r="33" spans="1:4" ht="15.75" thickBot="1">
      <c r="A33" s="87" t="s">
        <v>8</v>
      </c>
      <c r="B33" s="88" t="s">
        <v>33</v>
      </c>
      <c r="C33" s="39" t="s">
        <v>34</v>
      </c>
      <c r="D33" s="89" t="s">
        <v>511</v>
      </c>
    </row>
    <row r="34" spans="1:4" ht="15.75" thickBot="1">
      <c r="A34" s="87"/>
      <c r="B34" s="88"/>
      <c r="C34" s="53" t="s">
        <v>530</v>
      </c>
      <c r="D34" s="89"/>
    </row>
    <row r="35" spans="1:4" ht="15.75" thickBot="1">
      <c r="A35" s="87"/>
      <c r="B35" s="88"/>
      <c r="C35" s="53" t="s">
        <v>531</v>
      </c>
      <c r="D35" s="89"/>
    </row>
    <row r="36" spans="1:4" ht="15.75" thickBot="1">
      <c r="A36" s="87"/>
      <c r="B36" s="88"/>
      <c r="C36" s="53" t="s">
        <v>532</v>
      </c>
      <c r="D36" s="89"/>
    </row>
    <row r="37" spans="1:4" ht="15.75" thickBot="1">
      <c r="A37" s="87"/>
      <c r="B37" s="88"/>
      <c r="C37" s="53" t="s">
        <v>533</v>
      </c>
      <c r="D37" s="89"/>
    </row>
    <row r="38" spans="1:4" ht="15.75" thickBot="1">
      <c r="A38" s="87"/>
      <c r="B38" s="88"/>
      <c r="C38" s="38" t="s">
        <v>534</v>
      </c>
      <c r="D38" s="89"/>
    </row>
    <row r="39" spans="1:4" ht="27.75" customHeight="1" thickBot="1">
      <c r="A39" s="17" t="s">
        <v>9</v>
      </c>
      <c r="B39" s="42" t="s">
        <v>35</v>
      </c>
      <c r="C39" s="3" t="s">
        <v>36</v>
      </c>
      <c r="D39" s="9" t="s">
        <v>512</v>
      </c>
    </row>
    <row r="40" spans="1:4" ht="27" customHeight="1" thickBot="1">
      <c r="A40" s="17" t="s">
        <v>10</v>
      </c>
      <c r="B40" s="42" t="s">
        <v>37</v>
      </c>
      <c r="C40" s="3" t="s">
        <v>38</v>
      </c>
      <c r="D40" s="9" t="s">
        <v>513</v>
      </c>
    </row>
    <row r="41" spans="1:4" ht="0" hidden="1" customHeight="1"/>
    <row r="42" spans="1:4" ht="0" hidden="1" customHeight="1"/>
    <row r="43" spans="1:4" ht="27.75" customHeight="1" thickBot="1">
      <c r="A43" s="17" t="s">
        <v>11</v>
      </c>
      <c r="B43" s="42" t="s">
        <v>43</v>
      </c>
      <c r="C43" s="3" t="s">
        <v>44</v>
      </c>
      <c r="D43" s="9" t="s">
        <v>513</v>
      </c>
    </row>
    <row r="44" spans="1:4" ht="26.25" customHeight="1" thickBot="1">
      <c r="A44" s="17" t="s">
        <v>12</v>
      </c>
      <c r="B44" s="42" t="s">
        <v>45</v>
      </c>
      <c r="C44" s="3" t="s">
        <v>535</v>
      </c>
      <c r="D44" s="9" t="s">
        <v>513</v>
      </c>
    </row>
    <row r="45" spans="1:4" ht="0" hidden="1" customHeight="1"/>
    <row r="46" spans="1:4" ht="24.95" customHeight="1" thickBot="1">
      <c r="A46" s="17" t="s">
        <v>13</v>
      </c>
      <c r="B46" s="42" t="s">
        <v>47</v>
      </c>
      <c r="C46" s="3" t="s">
        <v>48</v>
      </c>
      <c r="D46" s="9" t="s">
        <v>489</v>
      </c>
    </row>
    <row r="47" spans="1:4" ht="40.5" customHeight="1" thickBot="1">
      <c r="A47" s="17" t="s">
        <v>14</v>
      </c>
      <c r="B47" s="42" t="s">
        <v>49</v>
      </c>
      <c r="C47" s="3" t="s">
        <v>50</v>
      </c>
      <c r="D47" s="9" t="s">
        <v>491</v>
      </c>
    </row>
    <row r="48" spans="1:4" ht="24.95" customHeight="1" thickBot="1">
      <c r="A48" s="17" t="s">
        <v>15</v>
      </c>
      <c r="B48" s="42" t="s">
        <v>26</v>
      </c>
      <c r="C48" s="3" t="s">
        <v>51</v>
      </c>
      <c r="D48" s="9" t="s">
        <v>491</v>
      </c>
    </row>
    <row r="49" spans="1:4" ht="24.95" customHeight="1" thickBot="1">
      <c r="A49" s="17" t="s">
        <v>16</v>
      </c>
      <c r="B49" s="36" t="s">
        <v>492</v>
      </c>
      <c r="C49" s="40" t="s">
        <v>522</v>
      </c>
      <c r="D49" s="37"/>
    </row>
    <row r="50" spans="1:4" ht="15.75" thickBot="1">
      <c r="A50" s="44"/>
      <c r="B50" s="45"/>
      <c r="C50" s="45"/>
      <c r="D50" s="50"/>
    </row>
  </sheetData>
  <sheetProtection selectLockedCells="1"/>
  <mergeCells count="20">
    <mergeCell ref="A29:A31"/>
    <mergeCell ref="B29:B31"/>
    <mergeCell ref="D29:D31"/>
    <mergeCell ref="A33:A38"/>
    <mergeCell ref="B33:B38"/>
    <mergeCell ref="D33:D38"/>
    <mergeCell ref="A22:A24"/>
    <mergeCell ref="B22:B24"/>
    <mergeCell ref="D22:D24"/>
    <mergeCell ref="A1:D1"/>
    <mergeCell ref="A3:D3"/>
    <mergeCell ref="A4:D4"/>
    <mergeCell ref="A5:D5"/>
    <mergeCell ref="A6:D6"/>
    <mergeCell ref="A7:D7"/>
    <mergeCell ref="A8:B12"/>
    <mergeCell ref="C8:D8"/>
    <mergeCell ref="C9:D9"/>
    <mergeCell ref="C10:D10"/>
    <mergeCell ref="C11:D11"/>
  </mergeCells>
  <printOptions horizontalCentered="1" verticalCentered="1"/>
  <pageMargins left="0.70866141732283472" right="0.70866141732283472" top="0.35433070866141736" bottom="0.31496062992125984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T514"/>
  <sheetViews>
    <sheetView showGridLines="0" tabSelected="1" zoomScale="90" zoomScaleNormal="90" workbookViewId="0"/>
  </sheetViews>
  <sheetFormatPr defaultRowHeight="15"/>
  <cols>
    <col min="2" max="2" width="12.5703125" customWidth="1"/>
    <col min="3" max="3" width="9.140625" style="11"/>
    <col min="4" max="4" width="25.7109375" customWidth="1"/>
    <col min="5" max="5" width="10.140625" customWidth="1"/>
    <col min="6" max="6" width="15.85546875" customWidth="1"/>
    <col min="7" max="7" width="11.85546875" customWidth="1"/>
    <col min="8" max="8" width="16" customWidth="1"/>
    <col min="9" max="9" width="6" customWidth="1"/>
    <col min="10" max="10" width="14.85546875" customWidth="1"/>
    <col min="11" max="11" width="9.7109375" customWidth="1"/>
    <col min="12" max="12" width="10.42578125" customWidth="1"/>
    <col min="13" max="13" width="8.7109375" customWidth="1"/>
    <col min="14" max="14" width="10" customWidth="1"/>
    <col min="15" max="15" width="15.5703125" customWidth="1"/>
    <col min="16" max="16" width="10.28515625" customWidth="1"/>
    <col min="17" max="17" width="16.28515625" customWidth="1"/>
    <col min="18" max="18" width="14.7109375" customWidth="1"/>
    <col min="19" max="19" width="160.140625" customWidth="1"/>
    <col min="20" max="20" width="25.7109375" customWidth="1"/>
  </cols>
  <sheetData>
    <row r="1" spans="1:20" ht="15" customHeight="1">
      <c r="A1" s="30" t="s">
        <v>514</v>
      </c>
      <c r="B1" s="31"/>
      <c r="C1" s="10"/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  <c r="R1" s="4" t="s">
        <v>14</v>
      </c>
      <c r="S1" s="4" t="s">
        <v>15</v>
      </c>
      <c r="T1" s="4" t="s">
        <v>16</v>
      </c>
    </row>
    <row r="2" spans="1:20">
      <c r="A2" s="32" t="s">
        <v>25</v>
      </c>
      <c r="B2" s="33"/>
      <c r="C2" s="10"/>
      <c r="D2" s="12"/>
      <c r="E2" s="2"/>
      <c r="F2" s="1"/>
      <c r="H2" s="2"/>
      <c r="I2" s="1"/>
      <c r="J2" s="1"/>
      <c r="K2" s="1"/>
      <c r="L2" s="1"/>
      <c r="M2" s="1"/>
      <c r="N2" s="1"/>
      <c r="O2" s="1"/>
      <c r="P2" s="1"/>
      <c r="Q2" s="2"/>
      <c r="R2" s="1"/>
      <c r="S2" s="1"/>
      <c r="T2" s="1"/>
    </row>
    <row r="3" spans="1:20" ht="15.75" thickBot="1">
      <c r="A3" s="34" t="s">
        <v>24</v>
      </c>
      <c r="B3" s="35"/>
      <c r="C3" s="10"/>
      <c r="D3" s="12"/>
      <c r="E3" s="2"/>
      <c r="F3" s="1"/>
      <c r="H3" s="2"/>
      <c r="I3" s="1"/>
      <c r="J3" s="1"/>
      <c r="K3" s="1"/>
      <c r="L3" s="1"/>
      <c r="M3" s="1"/>
      <c r="N3" s="1"/>
      <c r="O3" s="1"/>
      <c r="P3" s="1"/>
      <c r="R3" s="1"/>
      <c r="S3" s="1"/>
      <c r="T3" s="1"/>
    </row>
    <row r="4" spans="1:20">
      <c r="C4" s="10"/>
      <c r="D4" s="12"/>
      <c r="E4" s="2"/>
      <c r="F4" s="1"/>
      <c r="H4" s="2"/>
      <c r="I4" s="1"/>
      <c r="J4" s="1"/>
      <c r="K4" s="1"/>
      <c r="L4" s="1"/>
      <c r="M4" s="1"/>
      <c r="N4" s="1"/>
      <c r="O4" s="1"/>
      <c r="S4" s="1"/>
    </row>
    <row r="5" spans="1:20">
      <c r="C5" s="10"/>
      <c r="D5" s="12"/>
      <c r="E5" s="2"/>
      <c r="F5" s="1"/>
      <c r="H5" s="2"/>
      <c r="I5" s="1"/>
      <c r="J5" s="1"/>
      <c r="K5" s="1"/>
      <c r="L5" s="1"/>
      <c r="M5" s="1"/>
      <c r="N5" s="1"/>
      <c r="O5" s="1"/>
      <c r="S5" s="1"/>
    </row>
    <row r="6" spans="1:20">
      <c r="C6" s="10"/>
      <c r="D6" s="12"/>
      <c r="E6" s="2"/>
      <c r="F6" s="1"/>
      <c r="H6" s="2"/>
      <c r="I6" s="1"/>
      <c r="J6" s="1"/>
      <c r="K6" s="1"/>
      <c r="L6" s="1"/>
      <c r="M6" s="1"/>
      <c r="N6" s="1"/>
      <c r="O6" s="1"/>
      <c r="S6" s="1"/>
    </row>
    <row r="7" spans="1:20">
      <c r="C7" s="10"/>
      <c r="D7" s="12"/>
      <c r="E7" s="2"/>
      <c r="F7" s="1"/>
      <c r="H7" s="2"/>
      <c r="I7" s="1"/>
      <c r="J7" s="1"/>
      <c r="K7" s="1"/>
      <c r="L7" s="1"/>
      <c r="M7" s="1"/>
      <c r="N7" s="1"/>
      <c r="O7" s="1"/>
      <c r="S7" s="1"/>
    </row>
    <row r="8" spans="1:20">
      <c r="C8" s="10"/>
      <c r="D8" s="12"/>
      <c r="E8" s="2"/>
      <c r="F8" s="1"/>
      <c r="H8" s="2"/>
      <c r="I8" s="1"/>
      <c r="J8" s="1"/>
      <c r="K8" s="1"/>
      <c r="L8" s="1"/>
      <c r="M8" s="1"/>
      <c r="N8" s="1"/>
      <c r="O8" s="1"/>
      <c r="S8" s="1"/>
    </row>
    <row r="9" spans="1:20">
      <c r="C9" s="10"/>
      <c r="D9" s="12"/>
      <c r="E9" s="2"/>
      <c r="F9" s="1"/>
      <c r="H9" s="2"/>
      <c r="I9" s="1"/>
      <c r="J9" s="1"/>
      <c r="K9" s="1"/>
      <c r="L9" s="1"/>
      <c r="M9" s="1"/>
      <c r="N9" s="1"/>
      <c r="O9" s="1"/>
      <c r="S9" s="1"/>
    </row>
    <row r="10" spans="1:20">
      <c r="C10" s="10"/>
      <c r="D10" s="12"/>
      <c r="E10" s="2"/>
      <c r="F10" s="1"/>
      <c r="H10" s="2"/>
      <c r="I10" s="1"/>
      <c r="J10" s="1"/>
      <c r="K10" s="1"/>
      <c r="L10" s="1"/>
      <c r="M10" s="1"/>
      <c r="N10" s="1"/>
      <c r="O10" s="1"/>
      <c r="S10" s="1"/>
    </row>
    <row r="11" spans="1:20">
      <c r="C11" s="10"/>
      <c r="D11" s="12"/>
      <c r="E11" s="2"/>
      <c r="F11" s="1"/>
      <c r="H11" s="2"/>
      <c r="I11" s="1"/>
      <c r="J11" s="1"/>
      <c r="K11" s="1"/>
      <c r="L11" s="1"/>
      <c r="M11" s="1"/>
      <c r="N11" s="1"/>
      <c r="O11" s="1"/>
      <c r="S11" s="1"/>
    </row>
    <row r="12" spans="1:20">
      <c r="C12" s="10"/>
      <c r="D12" s="12"/>
      <c r="E12" s="2"/>
      <c r="F12" s="1"/>
      <c r="H12" s="2"/>
      <c r="I12" s="1"/>
      <c r="J12" s="1"/>
      <c r="K12" s="1"/>
      <c r="L12" s="1"/>
      <c r="M12" s="1"/>
      <c r="N12" s="1"/>
      <c r="O12" s="1"/>
      <c r="S12" s="1"/>
    </row>
    <row r="13" spans="1:20">
      <c r="C13" s="10"/>
      <c r="D13" s="12"/>
      <c r="E13" s="2"/>
      <c r="F13" s="1"/>
      <c r="H13" s="2"/>
      <c r="I13" s="1"/>
      <c r="J13" s="1"/>
      <c r="K13" s="1"/>
      <c r="L13" s="1"/>
      <c r="M13" s="1"/>
      <c r="N13" s="1"/>
      <c r="O13" s="1"/>
      <c r="S13" s="1"/>
    </row>
    <row r="14" spans="1:20">
      <c r="E14" s="2"/>
      <c r="F14" s="1"/>
      <c r="H14" s="2"/>
      <c r="I14" s="1"/>
      <c r="J14" s="1"/>
      <c r="K14" s="1"/>
      <c r="L14" s="1"/>
      <c r="N14" s="1"/>
      <c r="O14" s="1"/>
    </row>
    <row r="15" spans="1:20">
      <c r="E15" s="2"/>
      <c r="F15" s="1"/>
      <c r="H15" s="2"/>
      <c r="I15" s="1"/>
      <c r="J15" s="1"/>
      <c r="K15" s="1"/>
      <c r="L15" s="1"/>
      <c r="N15" s="1"/>
      <c r="O15" s="1"/>
    </row>
    <row r="16" spans="1:20">
      <c r="E16" s="2"/>
      <c r="F16" s="1"/>
      <c r="H16" s="2"/>
      <c r="I16" s="1"/>
      <c r="J16" s="1"/>
      <c r="K16" s="1"/>
      <c r="L16" s="1"/>
      <c r="N16" s="1"/>
      <c r="O16" s="1"/>
    </row>
    <row r="17" spans="5:15">
      <c r="E17" s="2"/>
      <c r="F17" s="1"/>
      <c r="H17" s="2"/>
      <c r="I17" s="1"/>
      <c r="J17" s="1"/>
      <c r="K17" s="1"/>
      <c r="L17" s="1"/>
      <c r="N17" s="1"/>
      <c r="O17" s="1"/>
    </row>
    <row r="18" spans="5:15">
      <c r="E18" s="2"/>
      <c r="F18" s="1"/>
      <c r="H18" s="2"/>
      <c r="I18" s="1"/>
      <c r="J18" s="1"/>
      <c r="K18" s="1"/>
      <c r="L18" s="1"/>
      <c r="N18" s="1"/>
      <c r="O18" s="1"/>
    </row>
    <row r="19" spans="5:15">
      <c r="E19" s="2"/>
      <c r="F19" s="1"/>
      <c r="H19" s="2"/>
      <c r="I19" s="1"/>
      <c r="J19" s="1"/>
      <c r="K19" s="1"/>
      <c r="L19" s="1"/>
      <c r="N19" s="1"/>
      <c r="O19" s="1"/>
    </row>
    <row r="20" spans="5:15">
      <c r="E20" s="2"/>
      <c r="F20" s="1"/>
      <c r="H20" s="2"/>
      <c r="I20" s="1"/>
      <c r="J20" s="1"/>
      <c r="K20" s="1"/>
      <c r="L20" s="1"/>
      <c r="N20" s="1"/>
      <c r="O20" s="1"/>
    </row>
    <row r="21" spans="5:15">
      <c r="E21" s="2"/>
      <c r="F21" s="1"/>
      <c r="H21" s="2"/>
      <c r="I21" s="1"/>
      <c r="J21" s="1"/>
      <c r="K21" s="1"/>
      <c r="L21" s="1"/>
      <c r="N21" s="1"/>
      <c r="O21" s="1"/>
    </row>
    <row r="22" spans="5:15">
      <c r="E22" s="2"/>
      <c r="F22" s="1"/>
      <c r="H22" s="2"/>
      <c r="I22" s="1"/>
      <c r="J22" s="1"/>
      <c r="K22" s="1"/>
      <c r="L22" s="1"/>
      <c r="N22" s="1"/>
      <c r="O22" s="1"/>
    </row>
    <row r="23" spans="5:15">
      <c r="E23" s="2"/>
      <c r="F23" s="1"/>
      <c r="H23" s="2"/>
      <c r="I23" s="1"/>
      <c r="J23" s="1"/>
      <c r="K23" s="1"/>
      <c r="L23" s="1"/>
      <c r="N23" s="1"/>
      <c r="O23" s="1"/>
    </row>
    <row r="24" spans="5:15">
      <c r="E24" s="2"/>
      <c r="F24" s="1"/>
      <c r="H24" s="2"/>
      <c r="I24" s="1"/>
      <c r="J24" s="1"/>
      <c r="K24" s="1"/>
      <c r="L24" s="1"/>
      <c r="N24" s="1"/>
      <c r="O24" s="1"/>
    </row>
    <row r="25" spans="5:15">
      <c r="E25" s="2"/>
      <c r="F25" s="1"/>
      <c r="H25" s="2"/>
      <c r="I25" s="1"/>
      <c r="J25" s="1"/>
      <c r="K25" s="1"/>
      <c r="L25" s="1"/>
      <c r="N25" s="1"/>
      <c r="O25" s="1"/>
    </row>
    <row r="26" spans="5:15">
      <c r="E26" s="2"/>
      <c r="F26" s="1"/>
      <c r="H26" s="2"/>
      <c r="I26" s="1"/>
      <c r="J26" s="1"/>
      <c r="K26" s="1"/>
      <c r="L26" s="1"/>
      <c r="N26" s="1"/>
      <c r="O26" s="1"/>
    </row>
    <row r="27" spans="5:15">
      <c r="E27" s="2"/>
      <c r="F27" s="1"/>
      <c r="H27" s="2"/>
      <c r="I27" s="1"/>
      <c r="J27" s="1"/>
      <c r="K27" s="1"/>
      <c r="L27" s="1"/>
      <c r="N27" s="1"/>
      <c r="O27" s="1"/>
    </row>
    <row r="28" spans="5:15">
      <c r="E28" s="2"/>
      <c r="F28" s="1"/>
      <c r="H28" s="2"/>
      <c r="I28" s="1"/>
      <c r="J28" s="1"/>
      <c r="K28" s="1"/>
      <c r="L28" s="1"/>
      <c r="N28" s="1"/>
      <c r="O28" s="1"/>
    </row>
    <row r="29" spans="5:15">
      <c r="E29" s="2"/>
      <c r="F29" s="1"/>
      <c r="H29" s="2"/>
      <c r="I29" s="1"/>
      <c r="J29" s="1"/>
      <c r="K29" s="1"/>
      <c r="L29" s="1"/>
      <c r="N29" s="1"/>
      <c r="O29" s="1"/>
    </row>
    <row r="30" spans="5:15">
      <c r="E30" s="2"/>
      <c r="F30" s="1"/>
      <c r="H30" s="2"/>
      <c r="I30" s="1"/>
      <c r="J30" s="1"/>
      <c r="K30" s="1"/>
      <c r="L30" s="1"/>
      <c r="N30" s="1"/>
      <c r="O30" s="1"/>
    </row>
    <row r="31" spans="5:15">
      <c r="E31" s="2"/>
      <c r="F31" s="1"/>
      <c r="H31" s="2"/>
      <c r="I31" s="1"/>
      <c r="J31" s="1"/>
      <c r="K31" s="1"/>
      <c r="L31" s="1"/>
      <c r="N31" s="1"/>
      <c r="O31" s="1"/>
    </row>
    <row r="32" spans="5:15">
      <c r="E32" s="2"/>
      <c r="F32" s="1"/>
      <c r="H32" s="2"/>
      <c r="I32" s="1"/>
      <c r="J32" s="1"/>
      <c r="K32" s="1"/>
      <c r="L32" s="1"/>
      <c r="N32" s="1"/>
      <c r="O32" s="1"/>
    </row>
    <row r="33" spans="5:15">
      <c r="E33" s="2"/>
      <c r="F33" s="1"/>
      <c r="H33" s="2"/>
      <c r="I33" s="1"/>
      <c r="J33" s="1"/>
      <c r="K33" s="1"/>
      <c r="L33" s="1"/>
      <c r="N33" s="1"/>
      <c r="O33" s="1"/>
    </row>
    <row r="34" spans="5:15">
      <c r="E34" s="2"/>
      <c r="F34" s="1"/>
      <c r="H34" s="2"/>
      <c r="I34" s="1"/>
      <c r="J34" s="1"/>
      <c r="K34" s="1"/>
      <c r="L34" s="1"/>
      <c r="N34" s="1"/>
      <c r="O34" s="1"/>
    </row>
    <row r="35" spans="5:15">
      <c r="E35" s="2"/>
      <c r="F35" s="1"/>
      <c r="H35" s="2"/>
      <c r="I35" s="1"/>
      <c r="J35" s="1"/>
      <c r="K35" s="1"/>
      <c r="L35" s="1"/>
      <c r="N35" s="1"/>
      <c r="O35" s="1"/>
    </row>
    <row r="36" spans="5:15">
      <c r="E36" s="2"/>
      <c r="F36" s="1"/>
      <c r="H36" s="2"/>
      <c r="I36" s="1"/>
      <c r="J36" s="1"/>
      <c r="K36" s="1"/>
      <c r="L36" s="1"/>
      <c r="N36" s="1"/>
      <c r="O36" s="1"/>
    </row>
    <row r="37" spans="5:15">
      <c r="E37" s="2"/>
      <c r="F37" s="1"/>
      <c r="H37" s="2"/>
      <c r="I37" s="1"/>
      <c r="J37" s="1"/>
      <c r="K37" s="1"/>
      <c r="L37" s="1"/>
      <c r="N37" s="1"/>
      <c r="O37" s="1"/>
    </row>
    <row r="38" spans="5:15">
      <c r="E38" s="2"/>
      <c r="F38" s="1"/>
      <c r="H38" s="2"/>
      <c r="I38" s="1"/>
      <c r="J38" s="1"/>
      <c r="K38" s="1"/>
      <c r="L38" s="1"/>
      <c r="N38" s="1"/>
      <c r="O38" s="1"/>
    </row>
    <row r="39" spans="5:15">
      <c r="E39" s="2"/>
      <c r="F39" s="1"/>
      <c r="H39" s="2"/>
      <c r="I39" s="1"/>
      <c r="J39" s="1"/>
      <c r="K39" s="1"/>
      <c r="L39" s="1"/>
      <c r="N39" s="1"/>
      <c r="O39" s="1"/>
    </row>
    <row r="40" spans="5:15">
      <c r="E40" s="2"/>
      <c r="F40" s="1"/>
      <c r="H40" s="2"/>
      <c r="I40" s="1"/>
      <c r="J40" s="1"/>
      <c r="K40" s="1"/>
      <c r="L40" s="1"/>
      <c r="N40" s="1"/>
      <c r="O40" s="1"/>
    </row>
    <row r="41" spans="5:15">
      <c r="E41" s="2"/>
      <c r="F41" s="1"/>
      <c r="H41" s="2"/>
      <c r="I41" s="1"/>
      <c r="J41" s="1"/>
      <c r="K41" s="1"/>
      <c r="L41" s="1"/>
      <c r="N41" s="1"/>
      <c r="O41" s="1"/>
    </row>
    <row r="42" spans="5:15">
      <c r="E42" s="2"/>
      <c r="F42" s="1"/>
      <c r="H42" s="2"/>
      <c r="I42" s="1"/>
      <c r="J42" s="1"/>
      <c r="K42" s="1"/>
      <c r="L42" s="1"/>
      <c r="N42" s="1"/>
      <c r="O42" s="1"/>
    </row>
    <row r="43" spans="5:15">
      <c r="E43" s="2"/>
      <c r="F43" s="1"/>
      <c r="H43" s="2"/>
      <c r="I43" s="1"/>
      <c r="J43" s="1"/>
      <c r="K43" s="1"/>
      <c r="L43" s="1"/>
      <c r="N43" s="1"/>
      <c r="O43" s="1"/>
    </row>
    <row r="44" spans="5:15">
      <c r="E44" s="2"/>
      <c r="F44" s="1"/>
      <c r="H44" s="2"/>
      <c r="I44" s="1"/>
      <c r="J44" s="1"/>
      <c r="K44" s="1"/>
      <c r="L44" s="1"/>
      <c r="N44" s="1"/>
      <c r="O44" s="1"/>
    </row>
    <row r="45" spans="5:15">
      <c r="E45" s="2"/>
      <c r="F45" s="1"/>
      <c r="H45" s="2"/>
      <c r="I45" s="1"/>
      <c r="J45" s="1"/>
      <c r="K45" s="1"/>
      <c r="L45" s="1"/>
      <c r="N45" s="1"/>
      <c r="O45" s="1"/>
    </row>
    <row r="46" spans="5:15">
      <c r="E46" s="2"/>
      <c r="F46" s="1"/>
      <c r="H46" s="2"/>
      <c r="I46" s="1"/>
      <c r="J46" s="1"/>
      <c r="K46" s="1"/>
      <c r="L46" s="1"/>
      <c r="N46" s="1"/>
      <c r="O46" s="1"/>
    </row>
    <row r="47" spans="5:15">
      <c r="E47" s="2"/>
      <c r="F47" s="1"/>
      <c r="H47" s="2"/>
      <c r="I47" s="1"/>
      <c r="J47" s="1"/>
      <c r="K47" s="1"/>
      <c r="L47" s="1"/>
      <c r="N47" s="1"/>
      <c r="O47" s="1"/>
    </row>
    <row r="48" spans="5:15">
      <c r="E48" s="2"/>
      <c r="F48" s="1"/>
      <c r="H48" s="2"/>
      <c r="I48" s="1"/>
      <c r="J48" s="1"/>
      <c r="K48" s="1"/>
      <c r="L48" s="1"/>
      <c r="N48" s="1"/>
      <c r="O48" s="1"/>
    </row>
    <row r="49" spans="5:15">
      <c r="E49" s="2"/>
      <c r="F49" s="1"/>
      <c r="H49" s="2"/>
      <c r="I49" s="1"/>
      <c r="J49" s="1"/>
      <c r="K49" s="1"/>
      <c r="L49" s="1"/>
      <c r="N49" s="1"/>
      <c r="O49" s="1"/>
    </row>
    <row r="50" spans="5:15">
      <c r="E50" s="2"/>
      <c r="F50" s="1"/>
      <c r="H50" s="2"/>
      <c r="I50" s="1"/>
      <c r="J50" s="1"/>
      <c r="K50" s="1"/>
      <c r="L50" s="1"/>
      <c r="N50" s="1"/>
      <c r="O50" s="1"/>
    </row>
    <row r="51" spans="5:15">
      <c r="E51" s="2"/>
      <c r="F51" s="1"/>
      <c r="H51" s="2"/>
      <c r="I51" s="1"/>
      <c r="J51" s="1"/>
      <c r="K51" s="1"/>
      <c r="L51" s="1"/>
      <c r="N51" s="1"/>
      <c r="O51" s="1"/>
    </row>
    <row r="52" spans="5:15">
      <c r="E52" s="2"/>
      <c r="F52" s="1"/>
      <c r="H52" s="2"/>
      <c r="I52" s="1"/>
      <c r="J52" s="1"/>
      <c r="K52" s="1"/>
      <c r="L52" s="1"/>
      <c r="N52" s="1"/>
      <c r="O52" s="1"/>
    </row>
    <row r="53" spans="5:15">
      <c r="E53" s="2"/>
      <c r="F53" s="1"/>
      <c r="H53" s="2"/>
      <c r="I53" s="1"/>
      <c r="J53" s="1"/>
      <c r="K53" s="1"/>
      <c r="L53" s="1"/>
      <c r="N53" s="1"/>
      <c r="O53" s="1"/>
    </row>
    <row r="54" spans="5:15">
      <c r="E54" s="2"/>
      <c r="F54" s="1"/>
      <c r="H54" s="2"/>
      <c r="I54" s="1"/>
      <c r="J54" s="1"/>
      <c r="K54" s="1"/>
      <c r="L54" s="1"/>
      <c r="N54" s="1"/>
      <c r="O54" s="1"/>
    </row>
    <row r="55" spans="5:15">
      <c r="E55" s="2"/>
      <c r="F55" s="1"/>
      <c r="H55" s="2"/>
      <c r="I55" s="1"/>
      <c r="J55" s="1"/>
      <c r="K55" s="1"/>
      <c r="L55" s="1"/>
      <c r="N55" s="1"/>
      <c r="O55" s="1"/>
    </row>
    <row r="56" spans="5:15">
      <c r="E56" s="2"/>
      <c r="F56" s="1"/>
      <c r="H56" s="2"/>
      <c r="I56" s="1"/>
      <c r="J56" s="1"/>
      <c r="K56" s="1"/>
      <c r="L56" s="1"/>
      <c r="N56" s="1"/>
      <c r="O56" s="1"/>
    </row>
    <row r="57" spans="5:15">
      <c r="E57" s="2"/>
      <c r="F57" s="1"/>
      <c r="H57" s="2"/>
      <c r="I57" s="1"/>
      <c r="J57" s="1"/>
      <c r="K57" s="1"/>
      <c r="L57" s="1"/>
      <c r="N57" s="1"/>
      <c r="O57" s="1"/>
    </row>
    <row r="58" spans="5:15">
      <c r="E58" s="2"/>
      <c r="F58" s="1"/>
      <c r="H58" s="2"/>
      <c r="I58" s="1"/>
      <c r="J58" s="1"/>
      <c r="K58" s="1"/>
      <c r="L58" s="1"/>
      <c r="N58" s="1"/>
      <c r="O58" s="1"/>
    </row>
    <row r="59" spans="5:15">
      <c r="E59" s="2"/>
      <c r="F59" s="1"/>
      <c r="H59" s="2"/>
      <c r="I59" s="1"/>
      <c r="J59" s="1"/>
      <c r="K59" s="1"/>
      <c r="L59" s="1"/>
      <c r="N59" s="1"/>
      <c r="O59" s="1"/>
    </row>
    <row r="60" spans="5:15">
      <c r="E60" s="2"/>
      <c r="F60" s="1"/>
      <c r="H60" s="2"/>
      <c r="I60" s="1"/>
      <c r="J60" s="1"/>
      <c r="K60" s="1"/>
      <c r="L60" s="1"/>
      <c r="N60" s="1"/>
      <c r="O60" s="1"/>
    </row>
    <row r="61" spans="5:15">
      <c r="E61" s="2"/>
      <c r="F61" s="1"/>
      <c r="H61" s="2"/>
      <c r="I61" s="1"/>
      <c r="J61" s="1"/>
      <c r="K61" s="1"/>
      <c r="L61" s="1"/>
      <c r="N61" s="1"/>
      <c r="O61" s="1"/>
    </row>
    <row r="62" spans="5:15">
      <c r="E62" s="2"/>
      <c r="F62" s="1"/>
      <c r="H62" s="2"/>
      <c r="I62" s="1"/>
      <c r="J62" s="1"/>
      <c r="K62" s="1"/>
      <c r="L62" s="1"/>
      <c r="N62" s="1"/>
      <c r="O62" s="1"/>
    </row>
    <row r="63" spans="5:15">
      <c r="E63" s="2"/>
      <c r="F63" s="1"/>
      <c r="H63" s="2"/>
      <c r="I63" s="1"/>
      <c r="J63" s="1"/>
      <c r="K63" s="1"/>
      <c r="L63" s="1"/>
      <c r="N63" s="1"/>
      <c r="O63" s="1"/>
    </row>
    <row r="64" spans="5:15">
      <c r="E64" s="2"/>
      <c r="F64" s="1"/>
      <c r="H64" s="2"/>
      <c r="I64" s="1"/>
      <c r="J64" s="1"/>
      <c r="K64" s="1"/>
      <c r="L64" s="1"/>
      <c r="N64" s="1"/>
      <c r="O64" s="1"/>
    </row>
    <row r="65" spans="5:15">
      <c r="E65" s="2"/>
      <c r="F65" s="1"/>
      <c r="H65" s="2"/>
      <c r="I65" s="1"/>
      <c r="J65" s="1"/>
      <c r="K65" s="1"/>
      <c r="L65" s="1"/>
      <c r="N65" s="1"/>
      <c r="O65" s="1"/>
    </row>
    <row r="66" spans="5:15">
      <c r="E66" s="2"/>
      <c r="F66" s="1"/>
      <c r="H66" s="2"/>
      <c r="I66" s="1"/>
      <c r="J66" s="1"/>
      <c r="K66" s="1"/>
      <c r="L66" s="1"/>
      <c r="N66" s="1"/>
      <c r="O66" s="1"/>
    </row>
    <row r="67" spans="5:15">
      <c r="E67" s="2"/>
      <c r="F67" s="1"/>
      <c r="H67" s="2"/>
      <c r="I67" s="1"/>
      <c r="J67" s="1"/>
      <c r="K67" s="1"/>
      <c r="L67" s="1"/>
      <c r="N67" s="1"/>
      <c r="O67" s="1"/>
    </row>
    <row r="68" spans="5:15">
      <c r="E68" s="2"/>
      <c r="F68" s="1"/>
      <c r="H68" s="2"/>
      <c r="I68" s="1"/>
      <c r="J68" s="1"/>
      <c r="K68" s="1"/>
      <c r="L68" s="1"/>
      <c r="N68" s="1"/>
      <c r="O68" s="1"/>
    </row>
    <row r="69" spans="5:15">
      <c r="E69" s="2"/>
      <c r="F69" s="1"/>
      <c r="H69" s="2"/>
      <c r="I69" s="1"/>
      <c r="J69" s="1"/>
      <c r="K69" s="1"/>
      <c r="L69" s="1"/>
      <c r="N69" s="1"/>
      <c r="O69" s="1"/>
    </row>
    <row r="70" spans="5:15">
      <c r="E70" s="2"/>
      <c r="F70" s="1"/>
      <c r="H70" s="2"/>
      <c r="I70" s="1"/>
      <c r="J70" s="1"/>
      <c r="K70" s="1"/>
      <c r="L70" s="1"/>
      <c r="N70" s="1"/>
      <c r="O70" s="1"/>
    </row>
    <row r="71" spans="5:15">
      <c r="E71" s="2"/>
      <c r="F71" s="1"/>
      <c r="H71" s="2"/>
      <c r="I71" s="1"/>
      <c r="J71" s="1"/>
      <c r="K71" s="1"/>
      <c r="L71" s="1"/>
      <c r="N71" s="1"/>
      <c r="O71" s="1"/>
    </row>
    <row r="72" spans="5:15">
      <c r="E72" s="2"/>
      <c r="F72" s="1"/>
      <c r="H72" s="2"/>
      <c r="I72" s="1"/>
      <c r="J72" s="1"/>
      <c r="K72" s="1"/>
      <c r="L72" s="1"/>
      <c r="N72" s="1"/>
      <c r="O72" s="1"/>
    </row>
    <row r="73" spans="5:15">
      <c r="E73" s="2"/>
      <c r="F73" s="1"/>
      <c r="H73" s="2"/>
      <c r="I73" s="1"/>
      <c r="J73" s="1"/>
      <c r="K73" s="1"/>
      <c r="L73" s="1"/>
      <c r="N73" s="1"/>
      <c r="O73" s="1"/>
    </row>
    <row r="74" spans="5:15">
      <c r="E74" s="2"/>
      <c r="F74" s="1"/>
      <c r="H74" s="2"/>
      <c r="I74" s="1"/>
      <c r="J74" s="1"/>
      <c r="K74" s="1"/>
      <c r="L74" s="1"/>
      <c r="N74" s="1"/>
      <c r="O74" s="1"/>
    </row>
    <row r="75" spans="5:15">
      <c r="E75" s="2"/>
      <c r="F75" s="1"/>
      <c r="H75" s="2"/>
      <c r="I75" s="1"/>
      <c r="J75" s="1"/>
      <c r="K75" s="1"/>
      <c r="L75" s="1"/>
      <c r="N75" s="1"/>
      <c r="O75" s="1"/>
    </row>
    <row r="76" spans="5:15">
      <c r="E76" s="2"/>
      <c r="F76" s="1"/>
      <c r="H76" s="2"/>
      <c r="I76" s="1"/>
      <c r="J76" s="1"/>
      <c r="K76" s="1"/>
      <c r="L76" s="1"/>
      <c r="N76" s="1"/>
      <c r="O76" s="1"/>
    </row>
    <row r="77" spans="5:15">
      <c r="E77" s="2"/>
      <c r="F77" s="1"/>
      <c r="H77" s="2"/>
      <c r="I77" s="1"/>
      <c r="J77" s="1"/>
      <c r="K77" s="1"/>
      <c r="L77" s="1"/>
      <c r="N77" s="1"/>
      <c r="O77" s="1"/>
    </row>
    <row r="78" spans="5:15">
      <c r="E78" s="2"/>
      <c r="F78" s="1"/>
      <c r="H78" s="2"/>
      <c r="I78" s="1"/>
      <c r="J78" s="1"/>
      <c r="K78" s="1"/>
      <c r="L78" s="1"/>
      <c r="N78" s="1"/>
      <c r="O78" s="1"/>
    </row>
    <row r="79" spans="5:15">
      <c r="E79" s="2"/>
      <c r="F79" s="1"/>
      <c r="H79" s="2"/>
      <c r="I79" s="1"/>
      <c r="J79" s="1"/>
      <c r="K79" s="1"/>
      <c r="L79" s="1"/>
      <c r="N79" s="1"/>
      <c r="O79" s="1"/>
    </row>
    <row r="80" spans="5:15">
      <c r="E80" s="2"/>
      <c r="F80" s="1"/>
      <c r="H80" s="2"/>
      <c r="I80" s="1"/>
      <c r="J80" s="1"/>
      <c r="K80" s="1"/>
      <c r="L80" s="1"/>
      <c r="N80" s="1"/>
      <c r="O80" s="1"/>
    </row>
    <row r="81" spans="5:15">
      <c r="E81" s="2"/>
      <c r="F81" s="1"/>
      <c r="H81" s="2"/>
      <c r="I81" s="1"/>
      <c r="J81" s="1"/>
      <c r="K81" s="1"/>
      <c r="L81" s="1"/>
      <c r="N81" s="1"/>
      <c r="O81" s="1"/>
    </row>
    <row r="82" spans="5:15">
      <c r="E82" s="2"/>
      <c r="F82" s="1"/>
      <c r="H82" s="2"/>
      <c r="I82" s="1"/>
      <c r="J82" s="1"/>
      <c r="K82" s="1"/>
      <c r="L82" s="1"/>
      <c r="N82" s="1"/>
      <c r="O82" s="1"/>
    </row>
    <row r="83" spans="5:15">
      <c r="E83" s="2"/>
      <c r="F83" s="1"/>
      <c r="H83" s="2"/>
      <c r="I83" s="1"/>
      <c r="J83" s="1"/>
      <c r="K83" s="1"/>
      <c r="L83" s="1"/>
      <c r="N83" s="1"/>
      <c r="O83" s="1"/>
    </row>
    <row r="84" spans="5:15">
      <c r="E84" s="2"/>
      <c r="F84" s="1"/>
      <c r="H84" s="2"/>
      <c r="I84" s="1"/>
      <c r="J84" s="1"/>
      <c r="K84" s="1"/>
      <c r="L84" s="1"/>
      <c r="N84" s="1"/>
      <c r="O84" s="1"/>
    </row>
    <row r="85" spans="5:15">
      <c r="E85" s="2"/>
      <c r="F85" s="1"/>
      <c r="H85" s="2"/>
      <c r="I85" s="1"/>
      <c r="J85" s="1"/>
      <c r="K85" s="1"/>
      <c r="L85" s="1"/>
      <c r="N85" s="1"/>
      <c r="O85" s="1"/>
    </row>
    <row r="86" spans="5:15">
      <c r="E86" s="2"/>
      <c r="F86" s="1"/>
      <c r="H86" s="2"/>
      <c r="I86" s="1"/>
      <c r="J86" s="1"/>
      <c r="K86" s="1"/>
      <c r="L86" s="1"/>
      <c r="N86" s="1"/>
      <c r="O86" s="1"/>
    </row>
    <row r="87" spans="5:15">
      <c r="E87" s="2"/>
      <c r="F87" s="1"/>
      <c r="H87" s="2"/>
      <c r="I87" s="1"/>
      <c r="J87" s="1"/>
      <c r="K87" s="1"/>
      <c r="L87" s="1"/>
      <c r="N87" s="1"/>
      <c r="O87" s="1"/>
    </row>
    <row r="88" spans="5:15">
      <c r="E88" s="2"/>
      <c r="F88" s="1"/>
      <c r="H88" s="2"/>
      <c r="I88" s="1"/>
      <c r="J88" s="1"/>
      <c r="K88" s="1"/>
      <c r="L88" s="1"/>
      <c r="N88" s="1"/>
      <c r="O88" s="1"/>
    </row>
    <row r="89" spans="5:15">
      <c r="E89" s="2"/>
      <c r="F89" s="1"/>
      <c r="H89" s="2"/>
      <c r="I89" s="1"/>
      <c r="J89" s="1"/>
      <c r="K89" s="1"/>
      <c r="L89" s="1"/>
      <c r="N89" s="1"/>
      <c r="O89" s="1"/>
    </row>
    <row r="90" spans="5:15">
      <c r="E90" s="2"/>
      <c r="F90" s="1"/>
      <c r="H90" s="2"/>
      <c r="I90" s="1"/>
      <c r="J90" s="1"/>
      <c r="K90" s="1"/>
      <c r="L90" s="1"/>
      <c r="N90" s="1"/>
      <c r="O90" s="1"/>
    </row>
    <row r="91" spans="5:15">
      <c r="E91" s="2"/>
      <c r="F91" s="1"/>
      <c r="H91" s="2"/>
      <c r="I91" s="1"/>
      <c r="J91" s="1"/>
      <c r="K91" s="1"/>
      <c r="L91" s="1"/>
      <c r="N91" s="1"/>
      <c r="O91" s="1"/>
    </row>
    <row r="92" spans="5:15">
      <c r="E92" s="2"/>
      <c r="F92" s="1"/>
      <c r="H92" s="2"/>
      <c r="I92" s="1"/>
      <c r="J92" s="1"/>
      <c r="K92" s="1"/>
      <c r="L92" s="1"/>
      <c r="N92" s="1"/>
      <c r="O92" s="1"/>
    </row>
    <row r="93" spans="5:15">
      <c r="E93" s="2"/>
      <c r="F93" s="1"/>
      <c r="H93" s="2"/>
      <c r="I93" s="1"/>
      <c r="J93" s="1"/>
      <c r="K93" s="1"/>
      <c r="L93" s="1"/>
      <c r="N93" s="1"/>
      <c r="O93" s="1"/>
    </row>
    <row r="94" spans="5:15">
      <c r="E94" s="2"/>
      <c r="F94" s="1"/>
      <c r="H94" s="2"/>
      <c r="I94" s="1"/>
      <c r="J94" s="1"/>
      <c r="K94" s="1"/>
      <c r="L94" s="1"/>
      <c r="N94" s="1"/>
      <c r="O94" s="1"/>
    </row>
    <row r="95" spans="5:15">
      <c r="E95" s="2"/>
      <c r="F95" s="1"/>
      <c r="H95" s="2"/>
      <c r="I95" s="1"/>
      <c r="J95" s="1"/>
      <c r="K95" s="1"/>
      <c r="L95" s="1"/>
      <c r="N95" s="1"/>
      <c r="O95" s="1"/>
    </row>
    <row r="96" spans="5:15">
      <c r="E96" s="2"/>
      <c r="F96" s="1"/>
      <c r="H96" s="2"/>
      <c r="I96" s="1"/>
      <c r="J96" s="1"/>
      <c r="K96" s="1"/>
      <c r="L96" s="1"/>
      <c r="N96" s="1"/>
      <c r="O96" s="1"/>
    </row>
    <row r="97" spans="5:15">
      <c r="E97" s="2"/>
      <c r="F97" s="1"/>
      <c r="H97" s="2"/>
      <c r="I97" s="1"/>
      <c r="J97" s="1"/>
      <c r="K97" s="1"/>
      <c r="L97" s="1"/>
      <c r="N97" s="1"/>
      <c r="O97" s="1"/>
    </row>
    <row r="98" spans="5:15">
      <c r="E98" s="2"/>
      <c r="F98" s="1"/>
      <c r="H98" s="2"/>
      <c r="I98" s="1"/>
      <c r="J98" s="1"/>
      <c r="K98" s="1"/>
      <c r="L98" s="1"/>
      <c r="N98" s="1"/>
      <c r="O98" s="1"/>
    </row>
    <row r="99" spans="5:15">
      <c r="E99" s="2"/>
      <c r="F99" s="1"/>
      <c r="H99" s="2"/>
      <c r="I99" s="1"/>
      <c r="J99" s="1"/>
      <c r="K99" s="1"/>
      <c r="L99" s="1"/>
      <c r="N99" s="1"/>
      <c r="O99" s="1"/>
    </row>
    <row r="100" spans="5:15">
      <c r="E100" s="2"/>
      <c r="F100" s="1"/>
      <c r="H100" s="2"/>
      <c r="I100" s="1"/>
      <c r="J100" s="1"/>
      <c r="K100" s="1"/>
      <c r="L100" s="1"/>
      <c r="N100" s="1"/>
      <c r="O100" s="1"/>
    </row>
    <row r="101" spans="5:15">
      <c r="E101" s="2"/>
      <c r="F101" s="1"/>
      <c r="H101" s="2"/>
      <c r="I101" s="1"/>
      <c r="J101" s="1"/>
      <c r="K101" s="1"/>
      <c r="L101" s="1"/>
      <c r="N101" s="1"/>
      <c r="O101" s="1"/>
    </row>
    <row r="102" spans="5:15">
      <c r="E102" s="2"/>
      <c r="F102" s="1"/>
      <c r="H102" s="2"/>
      <c r="I102" s="1"/>
      <c r="J102" s="1"/>
      <c r="K102" s="1"/>
      <c r="L102" s="1"/>
      <c r="N102" s="1"/>
      <c r="O102" s="1"/>
    </row>
    <row r="103" spans="5:15">
      <c r="E103" s="2"/>
      <c r="F103" s="1"/>
      <c r="H103" s="2"/>
      <c r="I103" s="1"/>
      <c r="J103" s="1"/>
      <c r="K103" s="1"/>
      <c r="L103" s="1"/>
      <c r="N103" s="1"/>
      <c r="O103" s="1"/>
    </row>
    <row r="104" spans="5:15">
      <c r="E104" s="2"/>
      <c r="F104" s="1"/>
      <c r="H104" s="2"/>
      <c r="I104" s="1"/>
      <c r="J104" s="1"/>
      <c r="K104" s="1"/>
      <c r="L104" s="1"/>
      <c r="N104" s="1"/>
      <c r="O104" s="1"/>
    </row>
    <row r="105" spans="5:15">
      <c r="E105" s="2"/>
      <c r="F105" s="1"/>
      <c r="H105" s="2"/>
      <c r="I105" s="1"/>
      <c r="J105" s="1"/>
      <c r="K105" s="1"/>
      <c r="L105" s="1"/>
      <c r="N105" s="1"/>
      <c r="O105" s="1"/>
    </row>
    <row r="106" spans="5:15">
      <c r="E106" s="2"/>
      <c r="F106" s="1"/>
      <c r="H106" s="2"/>
      <c r="I106" s="1"/>
      <c r="J106" s="1"/>
      <c r="K106" s="1"/>
      <c r="L106" s="1"/>
      <c r="N106" s="1"/>
      <c r="O106" s="1"/>
    </row>
    <row r="107" spans="5:15">
      <c r="E107" s="2"/>
      <c r="F107" s="1"/>
      <c r="H107" s="2"/>
      <c r="I107" s="1"/>
      <c r="J107" s="1"/>
      <c r="K107" s="1"/>
      <c r="L107" s="1"/>
      <c r="N107" s="1"/>
      <c r="O107" s="1"/>
    </row>
    <row r="108" spans="5:15">
      <c r="E108" s="2"/>
      <c r="F108" s="1"/>
      <c r="H108" s="2"/>
      <c r="I108" s="1"/>
      <c r="J108" s="1"/>
      <c r="K108" s="1"/>
      <c r="L108" s="1"/>
      <c r="N108" s="1"/>
      <c r="O108" s="1"/>
    </row>
    <row r="109" spans="5:15">
      <c r="E109" s="2"/>
      <c r="F109" s="1"/>
      <c r="H109" s="2"/>
      <c r="I109" s="1"/>
      <c r="J109" s="1"/>
      <c r="K109" s="1"/>
      <c r="L109" s="1"/>
      <c r="N109" s="1"/>
      <c r="O109" s="1"/>
    </row>
    <row r="110" spans="5:15">
      <c r="E110" s="2"/>
      <c r="F110" s="1"/>
      <c r="H110" s="2"/>
      <c r="I110" s="1"/>
      <c r="J110" s="1"/>
      <c r="K110" s="1"/>
      <c r="L110" s="1"/>
      <c r="N110" s="1"/>
      <c r="O110" s="1"/>
    </row>
    <row r="111" spans="5:15">
      <c r="E111" s="2"/>
      <c r="F111" s="1"/>
      <c r="H111" s="2"/>
      <c r="I111" s="1"/>
      <c r="J111" s="1"/>
      <c r="K111" s="1"/>
      <c r="L111" s="1"/>
      <c r="N111" s="1"/>
      <c r="O111" s="1"/>
    </row>
    <row r="112" spans="5:15">
      <c r="E112" s="2"/>
      <c r="F112" s="1"/>
      <c r="H112" s="2"/>
      <c r="I112" s="1"/>
      <c r="J112" s="1"/>
      <c r="K112" s="1"/>
      <c r="L112" s="1"/>
      <c r="N112" s="1"/>
      <c r="O112" s="1"/>
    </row>
    <row r="113" spans="5:15">
      <c r="E113" s="2"/>
      <c r="F113" s="1"/>
      <c r="H113" s="2"/>
      <c r="I113" s="1"/>
      <c r="J113" s="1"/>
      <c r="K113" s="1"/>
      <c r="L113" s="1"/>
      <c r="N113" s="1"/>
      <c r="O113" s="1"/>
    </row>
    <row r="114" spans="5:15">
      <c r="E114" s="2"/>
      <c r="F114" s="1"/>
      <c r="H114" s="2"/>
      <c r="I114" s="1"/>
      <c r="J114" s="1"/>
      <c r="K114" s="1"/>
      <c r="L114" s="1"/>
      <c r="N114" s="1"/>
      <c r="O114" s="1"/>
    </row>
    <row r="115" spans="5:15">
      <c r="E115" s="2"/>
      <c r="F115" s="1"/>
      <c r="H115" s="2"/>
      <c r="I115" s="1"/>
      <c r="J115" s="1"/>
      <c r="K115" s="1"/>
      <c r="L115" s="1"/>
      <c r="N115" s="1"/>
      <c r="O115" s="1"/>
    </row>
    <row r="116" spans="5:15">
      <c r="E116" s="2"/>
      <c r="F116" s="1"/>
      <c r="H116" s="2"/>
      <c r="I116" s="1"/>
      <c r="J116" s="1"/>
      <c r="K116" s="1"/>
      <c r="L116" s="1"/>
      <c r="N116" s="1"/>
      <c r="O116" s="1"/>
    </row>
    <row r="117" spans="5:15">
      <c r="E117" s="2"/>
      <c r="F117" s="1"/>
      <c r="H117" s="2"/>
      <c r="I117" s="1"/>
      <c r="J117" s="1"/>
      <c r="K117" s="1"/>
      <c r="L117" s="1"/>
      <c r="N117" s="1"/>
      <c r="O117" s="1"/>
    </row>
    <row r="118" spans="5:15">
      <c r="E118" s="2"/>
      <c r="F118" s="1"/>
      <c r="H118" s="2"/>
      <c r="I118" s="1"/>
      <c r="J118" s="1"/>
      <c r="K118" s="1"/>
      <c r="L118" s="1"/>
      <c r="N118" s="1"/>
      <c r="O118" s="1"/>
    </row>
    <row r="119" spans="5:15">
      <c r="E119" s="2"/>
      <c r="F119" s="1"/>
      <c r="H119" s="2"/>
      <c r="I119" s="1"/>
      <c r="J119" s="1"/>
      <c r="K119" s="1"/>
      <c r="L119" s="1"/>
      <c r="N119" s="1"/>
      <c r="O119" s="1"/>
    </row>
    <row r="120" spans="5:15">
      <c r="E120" s="2"/>
      <c r="F120" s="1"/>
      <c r="H120" s="2"/>
      <c r="I120" s="1"/>
      <c r="J120" s="1"/>
      <c r="K120" s="1"/>
      <c r="L120" s="1"/>
      <c r="N120" s="1"/>
      <c r="O120" s="1"/>
    </row>
    <row r="121" spans="5:15">
      <c r="E121" s="2"/>
      <c r="F121" s="1"/>
      <c r="H121" s="2"/>
      <c r="I121" s="1"/>
      <c r="J121" s="1"/>
      <c r="K121" s="1"/>
      <c r="L121" s="1"/>
      <c r="N121" s="1"/>
      <c r="O121" s="1"/>
    </row>
    <row r="122" spans="5:15">
      <c r="E122" s="2"/>
      <c r="F122" s="1"/>
      <c r="H122" s="2"/>
      <c r="I122" s="1"/>
      <c r="J122" s="1"/>
      <c r="K122" s="1"/>
      <c r="L122" s="1"/>
      <c r="N122" s="1"/>
      <c r="O122" s="1"/>
    </row>
    <row r="123" spans="5:15">
      <c r="E123" s="2"/>
      <c r="F123" s="1"/>
      <c r="H123" s="2"/>
      <c r="I123" s="1"/>
      <c r="J123" s="1"/>
      <c r="K123" s="1"/>
      <c r="L123" s="1"/>
      <c r="N123" s="1"/>
      <c r="O123" s="1"/>
    </row>
    <row r="124" spans="5:15">
      <c r="E124" s="2"/>
      <c r="F124" s="1"/>
      <c r="H124" s="2"/>
      <c r="I124" s="1"/>
      <c r="J124" s="1"/>
      <c r="K124" s="1"/>
      <c r="L124" s="1"/>
      <c r="N124" s="1"/>
      <c r="O124" s="1"/>
    </row>
    <row r="125" spans="5:15">
      <c r="E125" s="2"/>
      <c r="F125" s="1"/>
      <c r="H125" s="2"/>
      <c r="I125" s="1"/>
      <c r="J125" s="1"/>
      <c r="K125" s="1"/>
      <c r="L125" s="1"/>
      <c r="N125" s="1"/>
      <c r="O125" s="1"/>
    </row>
    <row r="126" spans="5:15">
      <c r="E126" s="2"/>
      <c r="F126" s="1"/>
      <c r="H126" s="2"/>
      <c r="I126" s="1"/>
      <c r="J126" s="1"/>
      <c r="K126" s="1"/>
      <c r="L126" s="1"/>
      <c r="N126" s="1"/>
      <c r="O126" s="1"/>
    </row>
    <row r="127" spans="5:15">
      <c r="E127" s="2"/>
      <c r="F127" s="1"/>
      <c r="H127" s="2"/>
      <c r="I127" s="1"/>
      <c r="J127" s="1"/>
      <c r="K127" s="1"/>
      <c r="L127" s="1"/>
      <c r="N127" s="1"/>
      <c r="O127" s="1"/>
    </row>
    <row r="128" spans="5:15">
      <c r="E128" s="2"/>
      <c r="F128" s="1"/>
      <c r="H128" s="2"/>
      <c r="I128" s="1"/>
      <c r="J128" s="1"/>
      <c r="K128" s="1"/>
      <c r="L128" s="1"/>
      <c r="N128" s="1"/>
      <c r="O128" s="1"/>
    </row>
    <row r="129" spans="5:15">
      <c r="E129" s="2"/>
      <c r="F129" s="1"/>
      <c r="H129" s="2"/>
      <c r="I129" s="1"/>
      <c r="J129" s="1"/>
      <c r="K129" s="1"/>
      <c r="L129" s="1"/>
      <c r="N129" s="1"/>
      <c r="O129" s="1"/>
    </row>
    <row r="130" spans="5:15">
      <c r="E130" s="2"/>
      <c r="F130" s="1"/>
      <c r="H130" s="2"/>
      <c r="I130" s="1"/>
      <c r="J130" s="1"/>
      <c r="K130" s="1"/>
      <c r="L130" s="1"/>
      <c r="N130" s="1"/>
      <c r="O130" s="1"/>
    </row>
    <row r="131" spans="5:15">
      <c r="E131" s="2"/>
      <c r="F131" s="1"/>
      <c r="H131" s="2"/>
      <c r="I131" s="1"/>
      <c r="J131" s="1"/>
      <c r="K131" s="1"/>
      <c r="L131" s="1"/>
      <c r="N131" s="1"/>
      <c r="O131" s="1"/>
    </row>
    <row r="132" spans="5:15">
      <c r="E132" s="2"/>
      <c r="F132" s="1"/>
      <c r="H132" s="2"/>
      <c r="I132" s="1"/>
      <c r="J132" s="1"/>
      <c r="K132" s="1"/>
      <c r="L132" s="1"/>
      <c r="N132" s="1"/>
      <c r="O132" s="1"/>
    </row>
    <row r="133" spans="5:15">
      <c r="E133" s="2"/>
      <c r="F133" s="1"/>
      <c r="H133" s="2"/>
      <c r="I133" s="1"/>
      <c r="J133" s="1"/>
      <c r="K133" s="1"/>
      <c r="L133" s="1"/>
      <c r="N133" s="1"/>
      <c r="O133" s="1"/>
    </row>
    <row r="134" spans="5:15">
      <c r="E134" s="2"/>
      <c r="F134" s="1"/>
      <c r="H134" s="2"/>
      <c r="I134" s="1"/>
      <c r="J134" s="1"/>
      <c r="K134" s="1"/>
      <c r="L134" s="1"/>
      <c r="N134" s="1"/>
      <c r="O134" s="1"/>
    </row>
    <row r="135" spans="5:15">
      <c r="E135" s="2"/>
      <c r="F135" s="1"/>
      <c r="H135" s="2"/>
      <c r="I135" s="1"/>
      <c r="J135" s="1"/>
      <c r="K135" s="1"/>
      <c r="L135" s="1"/>
      <c r="N135" s="1"/>
      <c r="O135" s="1"/>
    </row>
    <row r="136" spans="5:15">
      <c r="E136" s="2"/>
      <c r="F136" s="1"/>
      <c r="H136" s="2"/>
      <c r="I136" s="1"/>
      <c r="J136" s="1"/>
      <c r="K136" s="1"/>
      <c r="L136" s="1"/>
      <c r="N136" s="1"/>
      <c r="O136" s="1"/>
    </row>
    <row r="137" spans="5:15">
      <c r="E137" s="2"/>
      <c r="F137" s="1"/>
      <c r="H137" s="2"/>
      <c r="I137" s="1"/>
      <c r="J137" s="1"/>
      <c r="K137" s="1"/>
      <c r="L137" s="1"/>
      <c r="N137" s="1"/>
      <c r="O137" s="1"/>
    </row>
    <row r="138" spans="5:15">
      <c r="E138" s="2"/>
      <c r="F138" s="1"/>
      <c r="H138" s="2"/>
      <c r="I138" s="1"/>
      <c r="J138" s="1"/>
      <c r="K138" s="1"/>
      <c r="L138" s="1"/>
      <c r="N138" s="1"/>
      <c r="O138" s="1"/>
    </row>
    <row r="139" spans="5:15">
      <c r="E139" s="2"/>
      <c r="F139" s="1"/>
      <c r="H139" s="2"/>
      <c r="I139" s="1"/>
      <c r="J139" s="1"/>
      <c r="K139" s="1"/>
      <c r="L139" s="1"/>
      <c r="N139" s="1"/>
      <c r="O139" s="1"/>
    </row>
    <row r="140" spans="5:15">
      <c r="E140" s="2"/>
      <c r="F140" s="1"/>
      <c r="H140" s="2"/>
      <c r="I140" s="1"/>
      <c r="J140" s="1"/>
      <c r="K140" s="1"/>
      <c r="L140" s="1"/>
      <c r="N140" s="1"/>
      <c r="O140" s="1"/>
    </row>
    <row r="141" spans="5:15">
      <c r="E141" s="2"/>
      <c r="F141" s="1"/>
      <c r="H141" s="2"/>
      <c r="I141" s="1"/>
      <c r="J141" s="1"/>
      <c r="K141" s="1"/>
      <c r="L141" s="1"/>
      <c r="N141" s="1"/>
      <c r="O141" s="1"/>
    </row>
    <row r="142" spans="5:15">
      <c r="E142" s="2"/>
      <c r="F142" s="1"/>
      <c r="H142" s="2"/>
      <c r="I142" s="1"/>
      <c r="J142" s="1"/>
      <c r="K142" s="1"/>
      <c r="L142" s="1"/>
      <c r="N142" s="1"/>
      <c r="O142" s="1"/>
    </row>
    <row r="143" spans="5:15">
      <c r="E143" s="2"/>
      <c r="F143" s="1"/>
      <c r="H143" s="2"/>
      <c r="I143" s="1"/>
      <c r="J143" s="1"/>
      <c r="K143" s="1"/>
      <c r="L143" s="1"/>
      <c r="N143" s="1"/>
      <c r="O143" s="1"/>
    </row>
    <row r="144" spans="5:15">
      <c r="E144" s="2"/>
      <c r="F144" s="1"/>
      <c r="H144" s="2"/>
      <c r="I144" s="1"/>
      <c r="J144" s="1"/>
      <c r="K144" s="1"/>
      <c r="L144" s="1"/>
      <c r="N144" s="1"/>
      <c r="O144" s="1"/>
    </row>
    <row r="145" spans="5:15">
      <c r="E145" s="2"/>
      <c r="F145" s="1"/>
      <c r="H145" s="2"/>
      <c r="I145" s="1"/>
      <c r="J145" s="1"/>
      <c r="K145" s="1"/>
      <c r="L145" s="1"/>
      <c r="N145" s="1"/>
      <c r="O145" s="1"/>
    </row>
    <row r="146" spans="5:15">
      <c r="E146" s="2"/>
      <c r="F146" s="1"/>
      <c r="H146" s="2"/>
      <c r="I146" s="1"/>
      <c r="J146" s="1"/>
      <c r="K146" s="1"/>
      <c r="L146" s="1"/>
      <c r="N146" s="1"/>
      <c r="O146" s="1"/>
    </row>
    <row r="147" spans="5:15">
      <c r="E147" s="2"/>
      <c r="F147" s="1"/>
      <c r="H147" s="2"/>
      <c r="I147" s="1"/>
      <c r="J147" s="1"/>
      <c r="K147" s="1"/>
      <c r="L147" s="1"/>
      <c r="N147" s="1"/>
      <c r="O147" s="1"/>
    </row>
    <row r="148" spans="5:15">
      <c r="E148" s="2"/>
      <c r="F148" s="1"/>
      <c r="H148" s="2"/>
      <c r="I148" s="1"/>
      <c r="J148" s="1"/>
      <c r="K148" s="1"/>
      <c r="L148" s="1"/>
      <c r="N148" s="1"/>
      <c r="O148" s="1"/>
    </row>
    <row r="149" spans="5:15">
      <c r="E149" s="2"/>
      <c r="F149" s="1"/>
      <c r="H149" s="2"/>
      <c r="I149" s="1"/>
      <c r="J149" s="1"/>
      <c r="K149" s="1"/>
      <c r="L149" s="1"/>
      <c r="N149" s="1"/>
      <c r="O149" s="1"/>
    </row>
    <row r="150" spans="5:15">
      <c r="E150" s="2"/>
      <c r="F150" s="1"/>
      <c r="H150" s="2"/>
      <c r="I150" s="1"/>
      <c r="J150" s="1"/>
      <c r="K150" s="1"/>
      <c r="L150" s="1"/>
      <c r="N150" s="1"/>
      <c r="O150" s="1"/>
    </row>
    <row r="151" spans="5:15">
      <c r="E151" s="2"/>
      <c r="F151" s="1"/>
      <c r="H151" s="2"/>
      <c r="I151" s="1"/>
      <c r="J151" s="1"/>
      <c r="K151" s="1"/>
      <c r="L151" s="1"/>
      <c r="N151" s="1"/>
      <c r="O151" s="1"/>
    </row>
    <row r="152" spans="5:15">
      <c r="E152" s="2"/>
      <c r="F152" s="1"/>
      <c r="H152" s="2"/>
      <c r="I152" s="1"/>
      <c r="J152" s="1"/>
      <c r="K152" s="1"/>
      <c r="L152" s="1"/>
      <c r="N152" s="1"/>
      <c r="O152" s="1"/>
    </row>
    <row r="153" spans="5:15">
      <c r="E153" s="2"/>
      <c r="F153" s="1"/>
      <c r="H153" s="2"/>
      <c r="I153" s="1"/>
      <c r="J153" s="1"/>
      <c r="K153" s="1"/>
      <c r="L153" s="1"/>
      <c r="N153" s="1"/>
      <c r="O153" s="1"/>
    </row>
    <row r="154" spans="5:15">
      <c r="E154" s="2"/>
      <c r="F154" s="1"/>
      <c r="H154" s="2"/>
      <c r="I154" s="1"/>
      <c r="J154" s="1"/>
      <c r="K154" s="1"/>
      <c r="L154" s="1"/>
      <c r="N154" s="1"/>
      <c r="O154" s="1"/>
    </row>
    <row r="155" spans="5:15">
      <c r="E155" s="2"/>
      <c r="F155" s="1"/>
      <c r="H155" s="2"/>
      <c r="I155" s="1"/>
      <c r="J155" s="1"/>
      <c r="K155" s="1"/>
      <c r="L155" s="1"/>
      <c r="N155" s="1"/>
      <c r="O155" s="1"/>
    </row>
    <row r="156" spans="5:15">
      <c r="E156" s="2"/>
      <c r="F156" s="1"/>
      <c r="H156" s="2"/>
      <c r="I156" s="1"/>
      <c r="J156" s="1"/>
      <c r="K156" s="1"/>
      <c r="L156" s="1"/>
      <c r="N156" s="1"/>
      <c r="O156" s="1"/>
    </row>
    <row r="157" spans="5:15">
      <c r="E157" s="2"/>
      <c r="F157" s="1"/>
      <c r="H157" s="2"/>
      <c r="I157" s="1"/>
      <c r="J157" s="1"/>
      <c r="K157" s="1"/>
      <c r="L157" s="1"/>
      <c r="N157" s="1"/>
      <c r="O157" s="1"/>
    </row>
    <row r="158" spans="5:15">
      <c r="E158" s="2"/>
      <c r="F158" s="1"/>
      <c r="H158" s="2"/>
      <c r="I158" s="1"/>
      <c r="J158" s="1"/>
      <c r="K158" s="1"/>
      <c r="L158" s="1"/>
      <c r="N158" s="1"/>
      <c r="O158" s="1"/>
    </row>
    <row r="159" spans="5:15">
      <c r="E159" s="2"/>
      <c r="F159" s="1"/>
      <c r="H159" s="2"/>
      <c r="I159" s="1"/>
      <c r="J159" s="1"/>
      <c r="K159" s="1"/>
      <c r="L159" s="1"/>
      <c r="N159" s="1"/>
      <c r="O159" s="1"/>
    </row>
    <row r="160" spans="5:15">
      <c r="E160" s="2"/>
      <c r="F160" s="1"/>
      <c r="H160" s="2"/>
      <c r="I160" s="1"/>
      <c r="J160" s="1"/>
      <c r="K160" s="1"/>
      <c r="L160" s="1"/>
      <c r="N160" s="1"/>
      <c r="O160" s="1"/>
    </row>
    <row r="161" spans="5:15">
      <c r="E161" s="2"/>
      <c r="F161" s="1"/>
      <c r="H161" s="2"/>
      <c r="I161" s="1"/>
      <c r="J161" s="1"/>
      <c r="K161" s="1"/>
      <c r="L161" s="1"/>
      <c r="N161" s="1"/>
      <c r="O161" s="1"/>
    </row>
    <row r="162" spans="5:15">
      <c r="E162" s="2"/>
      <c r="F162" s="1"/>
      <c r="H162" s="2"/>
      <c r="I162" s="1"/>
      <c r="J162" s="1"/>
      <c r="K162" s="1"/>
      <c r="L162" s="1"/>
      <c r="N162" s="1"/>
      <c r="O162" s="1"/>
    </row>
    <row r="163" spans="5:15">
      <c r="E163" s="2"/>
      <c r="F163" s="1"/>
      <c r="H163" s="2"/>
      <c r="I163" s="1"/>
      <c r="J163" s="1"/>
      <c r="K163" s="1"/>
      <c r="L163" s="1"/>
      <c r="N163" s="1"/>
      <c r="O163" s="1"/>
    </row>
    <row r="164" spans="5:15">
      <c r="E164" s="2"/>
      <c r="F164" s="1"/>
      <c r="H164" s="2"/>
      <c r="I164" s="1"/>
      <c r="J164" s="1"/>
      <c r="K164" s="1"/>
      <c r="L164" s="1"/>
      <c r="N164" s="1"/>
      <c r="O164" s="1"/>
    </row>
    <row r="165" spans="5:15">
      <c r="E165" s="2"/>
      <c r="F165" s="1"/>
      <c r="H165" s="2"/>
      <c r="I165" s="1"/>
      <c r="J165" s="1"/>
      <c r="K165" s="1"/>
      <c r="L165" s="1"/>
      <c r="N165" s="1"/>
      <c r="O165" s="1"/>
    </row>
    <row r="166" spans="5:15">
      <c r="E166" s="2"/>
      <c r="F166" s="1"/>
      <c r="H166" s="2"/>
      <c r="I166" s="1"/>
      <c r="J166" s="1"/>
      <c r="K166" s="1"/>
      <c r="L166" s="1"/>
      <c r="N166" s="1"/>
      <c r="O166" s="1"/>
    </row>
    <row r="167" spans="5:15">
      <c r="E167" s="2"/>
      <c r="F167" s="1"/>
      <c r="H167" s="2"/>
      <c r="I167" s="1"/>
      <c r="J167" s="1"/>
      <c r="K167" s="1"/>
      <c r="L167" s="1"/>
      <c r="N167" s="1"/>
      <c r="O167" s="1"/>
    </row>
    <row r="168" spans="5:15">
      <c r="E168" s="2"/>
      <c r="F168" s="1"/>
      <c r="H168" s="2"/>
      <c r="I168" s="1"/>
      <c r="J168" s="1"/>
      <c r="K168" s="1"/>
      <c r="L168" s="1"/>
      <c r="N168" s="1"/>
      <c r="O168" s="1"/>
    </row>
    <row r="169" spans="5:15">
      <c r="E169" s="2"/>
      <c r="F169" s="1"/>
      <c r="H169" s="2"/>
      <c r="I169" s="1"/>
      <c r="J169" s="1"/>
      <c r="K169" s="1"/>
      <c r="L169" s="1"/>
      <c r="N169" s="1"/>
      <c r="O169" s="1"/>
    </row>
    <row r="170" spans="5:15">
      <c r="E170" s="2"/>
      <c r="F170" s="1"/>
      <c r="H170" s="2"/>
      <c r="I170" s="1"/>
      <c r="J170" s="1"/>
      <c r="K170" s="1"/>
      <c r="L170" s="1"/>
      <c r="N170" s="1"/>
      <c r="O170" s="1"/>
    </row>
    <row r="171" spans="5:15">
      <c r="E171" s="2"/>
      <c r="F171" s="1"/>
      <c r="H171" s="2"/>
      <c r="I171" s="1"/>
      <c r="J171" s="1"/>
      <c r="K171" s="1"/>
      <c r="L171" s="1"/>
      <c r="N171" s="1"/>
      <c r="O171" s="1"/>
    </row>
    <row r="172" spans="5:15">
      <c r="E172" s="2"/>
      <c r="F172" s="1"/>
      <c r="H172" s="2"/>
      <c r="I172" s="1"/>
      <c r="J172" s="1"/>
      <c r="K172" s="1"/>
      <c r="L172" s="1"/>
      <c r="N172" s="1"/>
      <c r="O172" s="1"/>
    </row>
    <row r="173" spans="5:15">
      <c r="E173" s="2"/>
      <c r="F173" s="1"/>
      <c r="H173" s="2"/>
      <c r="I173" s="1"/>
      <c r="J173" s="1"/>
      <c r="K173" s="1"/>
      <c r="L173" s="1"/>
      <c r="N173" s="1"/>
      <c r="O173" s="1"/>
    </row>
    <row r="174" spans="5:15">
      <c r="E174" s="2"/>
      <c r="F174" s="1"/>
      <c r="H174" s="2"/>
      <c r="I174" s="1"/>
      <c r="J174" s="1"/>
      <c r="K174" s="1"/>
      <c r="L174" s="1"/>
      <c r="N174" s="1"/>
      <c r="O174" s="1"/>
    </row>
    <row r="175" spans="5:15">
      <c r="E175" s="2"/>
      <c r="F175" s="1"/>
      <c r="H175" s="2"/>
      <c r="I175" s="1"/>
      <c r="J175" s="1"/>
      <c r="K175" s="1"/>
      <c r="L175" s="1"/>
      <c r="N175" s="1"/>
      <c r="O175" s="1"/>
    </row>
    <row r="176" spans="5:15">
      <c r="E176" s="2"/>
      <c r="F176" s="1"/>
      <c r="H176" s="2"/>
      <c r="I176" s="1"/>
      <c r="J176" s="1"/>
      <c r="K176" s="1"/>
      <c r="L176" s="1"/>
      <c r="N176" s="1"/>
      <c r="O176" s="1"/>
    </row>
    <row r="177" spans="5:15">
      <c r="E177" s="2"/>
      <c r="F177" s="1"/>
      <c r="H177" s="2"/>
      <c r="I177" s="1"/>
      <c r="J177" s="1"/>
      <c r="K177" s="1"/>
      <c r="L177" s="1"/>
      <c r="N177" s="1"/>
      <c r="O177" s="1"/>
    </row>
    <row r="178" spans="5:15">
      <c r="E178" s="2"/>
      <c r="F178" s="1"/>
      <c r="H178" s="2"/>
      <c r="I178" s="1"/>
      <c r="J178" s="1"/>
      <c r="K178" s="1"/>
      <c r="L178" s="1"/>
      <c r="N178" s="1"/>
      <c r="O178" s="1"/>
    </row>
    <row r="179" spans="5:15">
      <c r="E179" s="2"/>
      <c r="F179" s="1"/>
      <c r="H179" s="2"/>
      <c r="I179" s="1"/>
      <c r="J179" s="1"/>
      <c r="K179" s="1"/>
      <c r="L179" s="1"/>
      <c r="N179" s="1"/>
      <c r="O179" s="1"/>
    </row>
    <row r="180" spans="5:15">
      <c r="E180" s="2"/>
      <c r="F180" s="1"/>
      <c r="H180" s="2"/>
      <c r="I180" s="1"/>
      <c r="J180" s="1"/>
      <c r="K180" s="1"/>
      <c r="L180" s="1"/>
      <c r="N180" s="1"/>
      <c r="O180" s="1"/>
    </row>
    <row r="181" spans="5:15">
      <c r="E181" s="2"/>
      <c r="F181" s="1"/>
      <c r="H181" s="2"/>
      <c r="I181" s="1"/>
      <c r="J181" s="1"/>
      <c r="K181" s="1"/>
      <c r="L181" s="1"/>
      <c r="N181" s="1"/>
      <c r="O181" s="1"/>
    </row>
    <row r="182" spans="5:15">
      <c r="E182" s="2"/>
      <c r="F182" s="1"/>
      <c r="H182" s="2"/>
      <c r="I182" s="1"/>
      <c r="J182" s="1"/>
      <c r="K182" s="1"/>
      <c r="L182" s="1"/>
      <c r="N182" s="1"/>
      <c r="O182" s="1"/>
    </row>
    <row r="183" spans="5:15">
      <c r="E183" s="2"/>
      <c r="F183" s="1"/>
      <c r="H183" s="2"/>
      <c r="I183" s="1"/>
      <c r="J183" s="1"/>
      <c r="K183" s="1"/>
      <c r="L183" s="1"/>
      <c r="N183" s="1"/>
      <c r="O183" s="1"/>
    </row>
    <row r="184" spans="5:15">
      <c r="E184" s="2"/>
      <c r="F184" s="1"/>
      <c r="H184" s="2"/>
      <c r="I184" s="1"/>
      <c r="J184" s="1"/>
      <c r="K184" s="1"/>
      <c r="L184" s="1"/>
      <c r="N184" s="1"/>
      <c r="O184" s="1"/>
    </row>
    <row r="185" spans="5:15">
      <c r="E185" s="2"/>
      <c r="F185" s="1"/>
      <c r="H185" s="2"/>
      <c r="I185" s="1"/>
      <c r="J185" s="1"/>
      <c r="K185" s="1"/>
      <c r="L185" s="1"/>
      <c r="N185" s="1"/>
      <c r="O185" s="1"/>
    </row>
    <row r="186" spans="5:15">
      <c r="E186" s="2"/>
      <c r="F186" s="1"/>
      <c r="H186" s="2"/>
      <c r="I186" s="1"/>
      <c r="J186" s="1"/>
      <c r="K186" s="1"/>
      <c r="L186" s="1"/>
      <c r="N186" s="1"/>
      <c r="O186" s="1"/>
    </row>
    <row r="187" spans="5:15">
      <c r="E187" s="2"/>
      <c r="F187" s="1"/>
      <c r="H187" s="2"/>
      <c r="I187" s="1"/>
      <c r="J187" s="1"/>
      <c r="K187" s="1"/>
      <c r="L187" s="1"/>
      <c r="N187" s="1"/>
      <c r="O187" s="1"/>
    </row>
    <row r="188" spans="5:15">
      <c r="E188" s="2"/>
      <c r="F188" s="1"/>
      <c r="H188" s="2"/>
      <c r="I188" s="1"/>
      <c r="J188" s="1"/>
      <c r="K188" s="1"/>
      <c r="L188" s="1"/>
      <c r="N188" s="1"/>
      <c r="O188" s="1"/>
    </row>
    <row r="189" spans="5:15">
      <c r="E189" s="2"/>
      <c r="F189" s="1"/>
      <c r="H189" s="2"/>
      <c r="I189" s="1"/>
      <c r="J189" s="1"/>
      <c r="K189" s="1"/>
      <c r="L189" s="1"/>
      <c r="N189" s="1"/>
      <c r="O189" s="1"/>
    </row>
    <row r="190" spans="5:15">
      <c r="E190" s="2"/>
      <c r="F190" s="1"/>
      <c r="H190" s="2"/>
      <c r="I190" s="1"/>
      <c r="J190" s="1"/>
      <c r="K190" s="1"/>
      <c r="L190" s="1"/>
      <c r="N190" s="1"/>
      <c r="O190" s="1"/>
    </row>
    <row r="191" spans="5:15">
      <c r="E191" s="2"/>
      <c r="F191" s="1"/>
      <c r="H191" s="2"/>
      <c r="I191" s="1"/>
      <c r="J191" s="1"/>
      <c r="K191" s="1"/>
      <c r="L191" s="1"/>
      <c r="N191" s="1"/>
      <c r="O191" s="1"/>
    </row>
    <row r="192" spans="5:15">
      <c r="E192" s="2"/>
      <c r="F192" s="1"/>
      <c r="H192" s="2"/>
      <c r="I192" s="1"/>
      <c r="J192" s="1"/>
      <c r="K192" s="1"/>
      <c r="L192" s="1"/>
      <c r="N192" s="1"/>
      <c r="O192" s="1"/>
    </row>
    <row r="193" spans="5:15">
      <c r="E193" s="2"/>
      <c r="F193" s="1"/>
      <c r="H193" s="2"/>
      <c r="I193" s="1"/>
      <c r="J193" s="1"/>
      <c r="K193" s="1"/>
      <c r="L193" s="1"/>
      <c r="N193" s="1"/>
      <c r="O193" s="1"/>
    </row>
    <row r="194" spans="5:15">
      <c r="E194" s="2"/>
      <c r="F194" s="1"/>
      <c r="H194" s="2"/>
      <c r="I194" s="1"/>
      <c r="J194" s="1"/>
      <c r="K194" s="1"/>
      <c r="L194" s="1"/>
      <c r="N194" s="1"/>
      <c r="O194" s="1"/>
    </row>
    <row r="195" spans="5:15">
      <c r="E195" s="2"/>
      <c r="F195" s="1"/>
      <c r="H195" s="2"/>
      <c r="I195" s="1"/>
      <c r="J195" s="1"/>
      <c r="K195" s="1"/>
      <c r="L195" s="1"/>
      <c r="N195" s="1"/>
      <c r="O195" s="1"/>
    </row>
    <row r="196" spans="5:15">
      <c r="E196" s="2"/>
      <c r="F196" s="1"/>
      <c r="H196" s="2"/>
      <c r="I196" s="1"/>
      <c r="J196" s="1"/>
      <c r="K196" s="1"/>
      <c r="L196" s="1"/>
      <c r="N196" s="1"/>
      <c r="O196" s="1"/>
    </row>
    <row r="197" spans="5:15">
      <c r="E197" s="2"/>
      <c r="F197" s="1"/>
      <c r="H197" s="2"/>
      <c r="I197" s="1"/>
      <c r="J197" s="1"/>
      <c r="K197" s="1"/>
      <c r="L197" s="1"/>
      <c r="N197" s="1"/>
      <c r="O197" s="1"/>
    </row>
    <row r="198" spans="5:15">
      <c r="E198" s="2"/>
      <c r="F198" s="1"/>
      <c r="H198" s="2"/>
      <c r="I198" s="1"/>
      <c r="J198" s="1"/>
      <c r="K198" s="1"/>
      <c r="L198" s="1"/>
      <c r="N198" s="1"/>
      <c r="O198" s="1"/>
    </row>
    <row r="199" spans="5:15">
      <c r="E199" s="2"/>
      <c r="F199" s="1"/>
      <c r="H199" s="2"/>
      <c r="I199" s="1"/>
      <c r="J199" s="1"/>
      <c r="K199" s="1"/>
      <c r="L199" s="1"/>
      <c r="N199" s="1"/>
      <c r="O199" s="1"/>
    </row>
    <row r="200" spans="5:15">
      <c r="E200" s="2"/>
      <c r="F200" s="1"/>
      <c r="H200" s="2"/>
      <c r="I200" s="1"/>
      <c r="J200" s="1"/>
      <c r="K200" s="1"/>
      <c r="L200" s="1"/>
      <c r="N200" s="1"/>
      <c r="O200" s="1"/>
    </row>
    <row r="201" spans="5:15">
      <c r="E201" s="2"/>
      <c r="F201" s="1"/>
      <c r="H201" s="2"/>
      <c r="I201" s="1"/>
      <c r="J201" s="1"/>
      <c r="K201" s="1"/>
      <c r="L201" s="1"/>
      <c r="N201" s="1"/>
      <c r="O201" s="1"/>
    </row>
    <row r="202" spans="5:15">
      <c r="E202" s="2"/>
      <c r="F202" s="1"/>
      <c r="H202" s="2"/>
      <c r="I202" s="1"/>
      <c r="J202" s="1"/>
      <c r="K202" s="1"/>
      <c r="L202" s="1"/>
      <c r="N202" s="1"/>
      <c r="O202" s="1"/>
    </row>
    <row r="203" spans="5:15">
      <c r="E203" s="2"/>
      <c r="F203" s="1"/>
      <c r="H203" s="2"/>
      <c r="I203" s="1"/>
      <c r="J203" s="1"/>
      <c r="K203" s="1"/>
      <c r="L203" s="1"/>
      <c r="N203" s="1"/>
      <c r="O203" s="1"/>
    </row>
    <row r="204" spans="5:15">
      <c r="E204" s="2"/>
      <c r="F204" s="1"/>
      <c r="H204" s="2"/>
      <c r="I204" s="1"/>
      <c r="J204" s="1"/>
      <c r="K204" s="1"/>
      <c r="L204" s="1"/>
      <c r="N204" s="1"/>
      <c r="O204" s="1"/>
    </row>
    <row r="205" spans="5:15">
      <c r="E205" s="2"/>
      <c r="F205" s="1"/>
      <c r="H205" s="2"/>
      <c r="I205" s="1"/>
      <c r="J205" s="1"/>
      <c r="K205" s="1"/>
      <c r="L205" s="1"/>
      <c r="N205" s="1"/>
      <c r="O205" s="1"/>
    </row>
    <row r="206" spans="5:15">
      <c r="E206" s="2"/>
      <c r="F206" s="1"/>
      <c r="H206" s="2"/>
      <c r="I206" s="1"/>
      <c r="J206" s="1"/>
      <c r="K206" s="1"/>
      <c r="L206" s="1"/>
      <c r="N206" s="1"/>
      <c r="O206" s="1"/>
    </row>
    <row r="207" spans="5:15">
      <c r="E207" s="2"/>
      <c r="F207" s="1"/>
      <c r="H207" s="2"/>
      <c r="I207" s="1"/>
      <c r="J207" s="1"/>
      <c r="K207" s="1"/>
      <c r="L207" s="1"/>
      <c r="N207" s="1"/>
      <c r="O207" s="1"/>
    </row>
    <row r="208" spans="5:15">
      <c r="E208" s="2"/>
      <c r="F208" s="1"/>
      <c r="H208" s="2"/>
      <c r="I208" s="1"/>
      <c r="J208" s="1"/>
      <c r="K208" s="1"/>
      <c r="L208" s="1"/>
      <c r="N208" s="1"/>
      <c r="O208" s="1"/>
    </row>
    <row r="209" spans="5:15">
      <c r="E209" s="2"/>
      <c r="F209" s="1"/>
      <c r="H209" s="2"/>
      <c r="I209" s="1"/>
      <c r="J209" s="1"/>
      <c r="K209" s="1"/>
      <c r="L209" s="1"/>
      <c r="N209" s="1"/>
      <c r="O209" s="1"/>
    </row>
    <row r="210" spans="5:15">
      <c r="E210" s="2"/>
      <c r="F210" s="1"/>
      <c r="H210" s="2"/>
      <c r="I210" s="1"/>
      <c r="J210" s="1"/>
      <c r="K210" s="1"/>
      <c r="L210" s="1"/>
      <c r="N210" s="1"/>
      <c r="O210" s="1"/>
    </row>
    <row r="211" spans="5:15">
      <c r="E211" s="2"/>
      <c r="F211" s="1"/>
      <c r="H211" s="2"/>
      <c r="I211" s="1"/>
      <c r="J211" s="1"/>
      <c r="K211" s="1"/>
      <c r="L211" s="1"/>
      <c r="N211" s="1"/>
      <c r="O211" s="1"/>
    </row>
    <row r="212" spans="5:15">
      <c r="E212" s="2"/>
      <c r="F212" s="1"/>
      <c r="H212" s="2"/>
      <c r="I212" s="1"/>
      <c r="J212" s="1"/>
      <c r="K212" s="1"/>
      <c r="L212" s="1"/>
      <c r="N212" s="1"/>
      <c r="O212" s="1"/>
    </row>
    <row r="213" spans="5:15">
      <c r="E213" s="2"/>
      <c r="F213" s="1"/>
      <c r="H213" s="2"/>
      <c r="I213" s="1"/>
      <c r="J213" s="1"/>
      <c r="K213" s="1"/>
      <c r="L213" s="1"/>
      <c r="N213" s="1"/>
      <c r="O213" s="1"/>
    </row>
    <row r="214" spans="5:15">
      <c r="E214" s="2"/>
      <c r="F214" s="1"/>
      <c r="H214" s="2"/>
      <c r="I214" s="1"/>
      <c r="J214" s="1"/>
      <c r="K214" s="1"/>
      <c r="L214" s="1"/>
      <c r="N214" s="1"/>
      <c r="O214" s="1"/>
    </row>
    <row r="215" spans="5:15">
      <c r="E215" s="2"/>
      <c r="F215" s="1"/>
      <c r="H215" s="2"/>
      <c r="I215" s="1"/>
      <c r="J215" s="1"/>
      <c r="K215" s="1"/>
      <c r="L215" s="1"/>
      <c r="N215" s="1"/>
      <c r="O215" s="1"/>
    </row>
    <row r="216" spans="5:15">
      <c r="E216" s="2"/>
      <c r="F216" s="1"/>
      <c r="H216" s="2"/>
      <c r="I216" s="1"/>
      <c r="J216" s="1"/>
      <c r="K216" s="1"/>
      <c r="L216" s="1"/>
      <c r="N216" s="1"/>
      <c r="O216" s="1"/>
    </row>
    <row r="217" spans="5:15">
      <c r="E217" s="2"/>
      <c r="F217" s="1"/>
      <c r="H217" s="2"/>
      <c r="I217" s="1"/>
      <c r="J217" s="1"/>
      <c r="K217" s="1"/>
      <c r="L217" s="1"/>
      <c r="N217" s="1"/>
      <c r="O217" s="1"/>
    </row>
    <row r="218" spans="5:15">
      <c r="E218" s="2"/>
      <c r="F218" s="1"/>
      <c r="H218" s="2"/>
      <c r="I218" s="1"/>
      <c r="J218" s="1"/>
      <c r="K218" s="1"/>
      <c r="L218" s="1"/>
      <c r="N218" s="1"/>
      <c r="O218" s="1"/>
    </row>
    <row r="219" spans="5:15">
      <c r="E219" s="2"/>
      <c r="F219" s="1"/>
      <c r="H219" s="2"/>
      <c r="I219" s="1"/>
      <c r="J219" s="1"/>
      <c r="K219" s="1"/>
      <c r="L219" s="1"/>
      <c r="N219" s="1"/>
      <c r="O219" s="1"/>
    </row>
    <row r="220" spans="5:15">
      <c r="E220" s="2"/>
      <c r="F220" s="1"/>
      <c r="H220" s="2"/>
      <c r="I220" s="1"/>
      <c r="J220" s="1"/>
      <c r="K220" s="1"/>
      <c r="L220" s="1"/>
      <c r="N220" s="1"/>
      <c r="O220" s="1"/>
    </row>
    <row r="221" spans="5:15">
      <c r="E221" s="2"/>
      <c r="F221" s="1"/>
      <c r="H221" s="2"/>
      <c r="I221" s="1"/>
      <c r="J221" s="1"/>
      <c r="K221" s="1"/>
      <c r="L221" s="1"/>
      <c r="N221" s="1"/>
      <c r="O221" s="1"/>
    </row>
    <row r="222" spans="5:15">
      <c r="E222" s="2"/>
      <c r="F222" s="1"/>
      <c r="H222" s="2"/>
      <c r="I222" s="1"/>
      <c r="J222" s="1"/>
      <c r="K222" s="1"/>
      <c r="L222" s="1"/>
      <c r="N222" s="1"/>
      <c r="O222" s="1"/>
    </row>
    <row r="223" spans="5:15">
      <c r="E223" s="2"/>
      <c r="F223" s="1"/>
      <c r="H223" s="2"/>
      <c r="I223" s="1"/>
      <c r="J223" s="1"/>
      <c r="K223" s="1"/>
      <c r="L223" s="1"/>
      <c r="N223" s="1"/>
      <c r="O223" s="1"/>
    </row>
    <row r="224" spans="5:15">
      <c r="E224" s="2"/>
      <c r="F224" s="1"/>
      <c r="H224" s="2"/>
      <c r="I224" s="1"/>
      <c r="J224" s="1"/>
      <c r="K224" s="1"/>
      <c r="L224" s="1"/>
      <c r="N224" s="1"/>
      <c r="O224" s="1"/>
    </row>
    <row r="225" spans="5:15">
      <c r="E225" s="2"/>
      <c r="F225" s="1"/>
      <c r="H225" s="2"/>
      <c r="I225" s="1"/>
      <c r="J225" s="1"/>
      <c r="K225" s="1"/>
      <c r="L225" s="1"/>
      <c r="N225" s="1"/>
      <c r="O225" s="1"/>
    </row>
    <row r="226" spans="5:15">
      <c r="E226" s="2"/>
      <c r="F226" s="1"/>
      <c r="H226" s="2"/>
      <c r="I226" s="1"/>
      <c r="J226" s="1"/>
      <c r="K226" s="1"/>
      <c r="L226" s="1"/>
      <c r="N226" s="1"/>
      <c r="O226" s="1"/>
    </row>
    <row r="227" spans="5:15">
      <c r="E227" s="2"/>
      <c r="F227" s="1"/>
      <c r="H227" s="2"/>
      <c r="I227" s="1"/>
      <c r="J227" s="1"/>
      <c r="K227" s="1"/>
      <c r="L227" s="1"/>
      <c r="N227" s="1"/>
      <c r="O227" s="1"/>
    </row>
    <row r="228" spans="5:15">
      <c r="E228" s="2"/>
      <c r="F228" s="1"/>
      <c r="H228" s="2"/>
      <c r="I228" s="1"/>
      <c r="J228" s="1"/>
      <c r="K228" s="1"/>
      <c r="L228" s="1"/>
      <c r="N228" s="1"/>
      <c r="O228" s="1"/>
    </row>
    <row r="229" spans="5:15">
      <c r="E229" s="2"/>
      <c r="F229" s="1"/>
      <c r="H229" s="2"/>
      <c r="I229" s="1"/>
      <c r="J229" s="1"/>
      <c r="K229" s="1"/>
      <c r="L229" s="1"/>
      <c r="N229" s="1"/>
      <c r="O229" s="1"/>
    </row>
    <row r="230" spans="5:15">
      <c r="E230" s="2"/>
      <c r="F230" s="1"/>
      <c r="H230" s="2"/>
      <c r="I230" s="1"/>
      <c r="J230" s="1"/>
      <c r="K230" s="1"/>
      <c r="L230" s="1"/>
      <c r="N230" s="1"/>
      <c r="O230" s="1"/>
    </row>
    <row r="231" spans="5:15">
      <c r="E231" s="2"/>
      <c r="F231" s="1"/>
      <c r="H231" s="2"/>
      <c r="I231" s="1"/>
      <c r="J231" s="1"/>
      <c r="K231" s="1"/>
      <c r="L231" s="1"/>
      <c r="N231" s="1"/>
      <c r="O231" s="1"/>
    </row>
    <row r="232" spans="5:15">
      <c r="E232" s="2"/>
      <c r="F232" s="1"/>
      <c r="H232" s="2"/>
      <c r="I232" s="1"/>
      <c r="J232" s="1"/>
      <c r="K232" s="1"/>
      <c r="L232" s="1"/>
      <c r="N232" s="1"/>
      <c r="O232" s="1"/>
    </row>
    <row r="233" spans="5:15">
      <c r="E233" s="2"/>
      <c r="F233" s="1"/>
      <c r="H233" s="2"/>
      <c r="I233" s="1"/>
      <c r="J233" s="1"/>
      <c r="K233" s="1"/>
      <c r="L233" s="1"/>
      <c r="N233" s="1"/>
      <c r="O233" s="1"/>
    </row>
    <row r="234" spans="5:15">
      <c r="E234" s="2"/>
      <c r="F234" s="1"/>
      <c r="H234" s="2"/>
      <c r="I234" s="1"/>
      <c r="J234" s="1"/>
      <c r="K234" s="1"/>
      <c r="L234" s="1"/>
      <c r="N234" s="1"/>
      <c r="O234" s="1"/>
    </row>
    <row r="235" spans="5:15">
      <c r="E235" s="2"/>
      <c r="F235" s="1"/>
      <c r="H235" s="2"/>
      <c r="I235" s="1"/>
      <c r="J235" s="1"/>
      <c r="K235" s="1"/>
      <c r="L235" s="1"/>
      <c r="N235" s="1"/>
      <c r="O235" s="1"/>
    </row>
    <row r="236" spans="5:15">
      <c r="E236" s="2"/>
      <c r="F236" s="1"/>
      <c r="H236" s="2"/>
      <c r="I236" s="1"/>
      <c r="J236" s="1"/>
      <c r="K236" s="1"/>
      <c r="L236" s="1"/>
      <c r="N236" s="1"/>
      <c r="O236" s="1"/>
    </row>
    <row r="237" spans="5:15">
      <c r="E237" s="2"/>
      <c r="F237" s="1"/>
      <c r="H237" s="2"/>
      <c r="I237" s="1"/>
      <c r="J237" s="1"/>
      <c r="K237" s="1"/>
      <c r="L237" s="1"/>
      <c r="N237" s="1"/>
      <c r="O237" s="1"/>
    </row>
    <row r="238" spans="5:15">
      <c r="E238" s="2"/>
      <c r="F238" s="1"/>
      <c r="H238" s="2"/>
      <c r="I238" s="1"/>
      <c r="J238" s="1"/>
      <c r="K238" s="1"/>
      <c r="L238" s="1"/>
      <c r="N238" s="1"/>
      <c r="O238" s="1"/>
    </row>
    <row r="239" spans="5:15">
      <c r="E239" s="2"/>
      <c r="F239" s="1"/>
      <c r="H239" s="2"/>
      <c r="I239" s="1"/>
      <c r="J239" s="1"/>
      <c r="K239" s="1"/>
      <c r="L239" s="1"/>
      <c r="N239" s="1"/>
      <c r="O239" s="1"/>
    </row>
    <row r="240" spans="5:15">
      <c r="E240" s="2"/>
      <c r="F240" s="1"/>
      <c r="H240" s="2"/>
      <c r="I240" s="1"/>
      <c r="J240" s="1"/>
      <c r="K240" s="1"/>
      <c r="L240" s="1"/>
      <c r="N240" s="1"/>
      <c r="O240" s="1"/>
    </row>
    <row r="241" spans="4:20">
      <c r="E241" s="2"/>
      <c r="F241" s="1"/>
      <c r="H241" s="2"/>
      <c r="I241" s="1"/>
      <c r="J241" s="1"/>
      <c r="K241" s="1"/>
      <c r="L241" s="1"/>
      <c r="N241" s="1"/>
      <c r="O241" s="1"/>
    </row>
    <row r="242" spans="4:20">
      <c r="E242" s="2"/>
      <c r="F242" s="1"/>
      <c r="H242" s="2"/>
      <c r="I242" s="1"/>
      <c r="J242" s="1"/>
      <c r="K242" s="1"/>
      <c r="L242" s="1"/>
      <c r="N242" s="1"/>
      <c r="O242" s="1"/>
    </row>
    <row r="243" spans="4:20">
      <c r="E243" s="2"/>
      <c r="F243" s="1"/>
      <c r="H243" s="2"/>
      <c r="I243" s="1"/>
      <c r="J243" s="1"/>
      <c r="K243" s="1"/>
      <c r="L243" s="1"/>
      <c r="N243" s="1"/>
      <c r="O243" s="1"/>
    </row>
    <row r="244" spans="4:20">
      <c r="E244" s="2"/>
      <c r="F244" s="1"/>
      <c r="H244" s="2"/>
      <c r="I244" s="1"/>
      <c r="J244" s="1"/>
      <c r="K244" s="1"/>
      <c r="L244" s="1"/>
      <c r="N244" s="1"/>
      <c r="O244" s="1"/>
    </row>
    <row r="245" spans="4:20">
      <c r="E245" s="2"/>
      <c r="F245" s="1"/>
      <c r="H245" s="2"/>
      <c r="I245" s="1"/>
      <c r="J245" s="1"/>
      <c r="K245" s="1"/>
      <c r="L245" s="1"/>
      <c r="N245" s="1"/>
      <c r="O245" s="1"/>
    </row>
    <row r="246" spans="4:20">
      <c r="E246" s="2"/>
      <c r="F246" s="1"/>
      <c r="H246" s="2"/>
      <c r="I246" s="1"/>
      <c r="J246" s="1"/>
      <c r="K246" s="1"/>
      <c r="L246" s="1"/>
      <c r="N246" s="1"/>
      <c r="O246" s="1"/>
    </row>
    <row r="247" spans="4:20">
      <c r="E247" s="2"/>
      <c r="F247" s="1"/>
      <c r="H247" s="2"/>
      <c r="I247" s="1"/>
      <c r="J247" s="1"/>
      <c r="K247" s="1"/>
      <c r="L247" s="1"/>
      <c r="N247" s="1"/>
      <c r="O247" s="1"/>
    </row>
    <row r="248" spans="4:20">
      <c r="E248" s="2"/>
      <c r="F248" s="1"/>
      <c r="H248" s="2"/>
      <c r="I248" s="1"/>
      <c r="J248" s="1"/>
      <c r="K248" s="1"/>
      <c r="L248" s="1"/>
      <c r="N248" s="1"/>
      <c r="O248" s="1"/>
    </row>
    <row r="249" spans="4:20">
      <c r="E249" s="2"/>
      <c r="F249" s="1"/>
      <c r="H249" s="2"/>
      <c r="I249" s="1"/>
      <c r="J249" s="1"/>
      <c r="K249" s="1"/>
      <c r="L249" s="1"/>
      <c r="N249" s="1"/>
      <c r="O249" s="1"/>
    </row>
    <row r="250" spans="4:20">
      <c r="E250" s="2"/>
      <c r="F250" s="1"/>
      <c r="H250" s="2"/>
      <c r="I250" s="1"/>
      <c r="J250" s="1"/>
      <c r="K250" s="1"/>
      <c r="L250" s="1"/>
      <c r="N250" s="1"/>
      <c r="O250" s="1"/>
    </row>
    <row r="251" spans="4:20">
      <c r="E251" s="2"/>
      <c r="F251" s="1"/>
      <c r="H251" s="2"/>
      <c r="I251" s="1"/>
      <c r="J251" s="1"/>
      <c r="K251" s="1"/>
      <c r="L251" s="1"/>
      <c r="N251" s="1"/>
      <c r="O251" s="1"/>
    </row>
    <row r="252" spans="4:20">
      <c r="D252" s="6"/>
      <c r="E252" s="8"/>
      <c r="F252" s="7"/>
      <c r="G252" s="6"/>
      <c r="H252" s="8"/>
      <c r="I252" s="7"/>
      <c r="J252" s="7"/>
      <c r="K252" s="7"/>
      <c r="L252" s="7"/>
      <c r="M252" s="6"/>
      <c r="N252" s="7"/>
      <c r="O252" s="7"/>
      <c r="P252" s="6"/>
      <c r="Q252" s="6"/>
      <c r="R252" s="6"/>
      <c r="S252" s="6"/>
      <c r="T252" s="6"/>
    </row>
    <row r="253" spans="4:20">
      <c r="E253" s="2"/>
      <c r="F253" s="1"/>
      <c r="H253" s="2"/>
      <c r="I253" s="1"/>
      <c r="J253" s="1"/>
      <c r="K253" s="1"/>
      <c r="L253" s="1"/>
      <c r="N253" s="1"/>
      <c r="O253" s="1"/>
    </row>
    <row r="254" spans="4:20">
      <c r="E254" s="2"/>
      <c r="F254" s="1"/>
      <c r="H254" s="2"/>
      <c r="I254" s="1"/>
      <c r="J254" s="1"/>
      <c r="K254" s="1"/>
      <c r="L254" s="1"/>
      <c r="N254" s="1"/>
      <c r="O254" s="1"/>
    </row>
    <row r="255" spans="4:20">
      <c r="E255" s="2"/>
      <c r="F255" s="1"/>
      <c r="H255" s="2"/>
      <c r="I255" s="1"/>
      <c r="J255" s="1"/>
      <c r="K255" s="1"/>
      <c r="L255" s="1"/>
      <c r="N255" s="1"/>
      <c r="O255" s="1"/>
    </row>
    <row r="256" spans="4:20">
      <c r="E256" s="2"/>
      <c r="F256" s="1"/>
      <c r="H256" s="2"/>
      <c r="I256" s="1"/>
      <c r="J256" s="1"/>
      <c r="K256" s="1"/>
      <c r="L256" s="1"/>
      <c r="N256" s="1"/>
      <c r="O256" s="1"/>
    </row>
    <row r="257" spans="5:15">
      <c r="E257" s="2"/>
      <c r="F257" s="1"/>
      <c r="H257" s="2"/>
      <c r="I257" s="1"/>
      <c r="J257" s="1"/>
      <c r="K257" s="1"/>
      <c r="L257" s="1"/>
      <c r="N257" s="1"/>
      <c r="O257" s="1"/>
    </row>
    <row r="258" spans="5:15">
      <c r="E258" s="2"/>
      <c r="F258" s="1"/>
      <c r="H258" s="2"/>
      <c r="I258" s="1"/>
      <c r="J258" s="1"/>
      <c r="K258" s="1"/>
      <c r="L258" s="1"/>
      <c r="N258" s="1"/>
      <c r="O258" s="1"/>
    </row>
    <row r="259" spans="5:15">
      <c r="E259" s="2"/>
      <c r="F259" s="1"/>
      <c r="H259" s="2"/>
      <c r="I259" s="1"/>
      <c r="J259" s="1"/>
      <c r="K259" s="1"/>
      <c r="L259" s="1"/>
      <c r="N259" s="1"/>
      <c r="O259" s="1"/>
    </row>
    <row r="260" spans="5:15">
      <c r="E260" s="2"/>
      <c r="F260" s="1"/>
      <c r="H260" s="2"/>
      <c r="I260" s="1"/>
      <c r="J260" s="1"/>
      <c r="K260" s="1"/>
      <c r="L260" s="1"/>
      <c r="N260" s="1"/>
      <c r="O260" s="1"/>
    </row>
    <row r="261" spans="5:15">
      <c r="E261" s="2"/>
      <c r="F261" s="1"/>
      <c r="H261" s="2"/>
      <c r="I261" s="1"/>
      <c r="J261" s="1"/>
      <c r="K261" s="1"/>
      <c r="L261" s="1"/>
      <c r="N261" s="1"/>
      <c r="O261" s="1"/>
    </row>
    <row r="262" spans="5:15">
      <c r="E262" s="2"/>
      <c r="F262" s="1"/>
      <c r="H262" s="2"/>
      <c r="I262" s="1"/>
      <c r="J262" s="1"/>
      <c r="K262" s="1"/>
      <c r="L262" s="1"/>
      <c r="N262" s="1"/>
      <c r="O262" s="1"/>
    </row>
    <row r="263" spans="5:15">
      <c r="E263" s="2"/>
      <c r="F263" s="1"/>
      <c r="H263" s="2"/>
      <c r="I263" s="1"/>
      <c r="J263" s="1"/>
      <c r="K263" s="1"/>
      <c r="L263" s="1"/>
      <c r="N263" s="1"/>
      <c r="O263" s="1"/>
    </row>
    <row r="264" spans="5:15">
      <c r="E264" s="2"/>
      <c r="F264" s="1"/>
      <c r="H264" s="2"/>
      <c r="I264" s="1"/>
      <c r="J264" s="1"/>
      <c r="K264" s="1"/>
      <c r="L264" s="1"/>
      <c r="N264" s="1"/>
      <c r="O264" s="1"/>
    </row>
    <row r="265" spans="5:15">
      <c r="E265" s="2"/>
      <c r="F265" s="1"/>
      <c r="H265" s="2"/>
      <c r="I265" s="1"/>
      <c r="J265" s="1"/>
      <c r="K265" s="1"/>
      <c r="L265" s="1"/>
      <c r="N265" s="1"/>
      <c r="O265" s="1"/>
    </row>
    <row r="266" spans="5:15">
      <c r="E266" s="2"/>
      <c r="F266" s="1"/>
      <c r="H266" s="2"/>
      <c r="I266" s="1"/>
      <c r="J266" s="1"/>
      <c r="K266" s="1"/>
      <c r="L266" s="1"/>
      <c r="N266" s="1"/>
      <c r="O266" s="1"/>
    </row>
    <row r="267" spans="5:15">
      <c r="E267" s="2"/>
      <c r="F267" s="1"/>
      <c r="H267" s="2"/>
      <c r="I267" s="1"/>
      <c r="J267" s="1"/>
      <c r="K267" s="1"/>
      <c r="L267" s="1"/>
      <c r="N267" s="1"/>
      <c r="O267" s="1"/>
    </row>
    <row r="268" spans="5:15">
      <c r="E268" s="2"/>
      <c r="F268" s="1"/>
      <c r="H268" s="2"/>
      <c r="I268" s="1"/>
      <c r="J268" s="1"/>
      <c r="K268" s="1"/>
      <c r="L268" s="1"/>
      <c r="N268" s="1"/>
      <c r="O268" s="1"/>
    </row>
    <row r="269" spans="5:15">
      <c r="E269" s="2"/>
      <c r="F269" s="1"/>
      <c r="H269" s="2"/>
      <c r="I269" s="1"/>
      <c r="J269" s="1"/>
      <c r="K269" s="1"/>
      <c r="L269" s="1"/>
      <c r="N269" s="1"/>
      <c r="O269" s="1"/>
    </row>
    <row r="270" spans="5:15">
      <c r="E270" s="2"/>
      <c r="F270" s="1"/>
      <c r="H270" s="2"/>
      <c r="I270" s="1"/>
      <c r="J270" s="1"/>
      <c r="K270" s="1"/>
      <c r="L270" s="1"/>
      <c r="N270" s="1"/>
      <c r="O270" s="1"/>
    </row>
    <row r="271" spans="5:15">
      <c r="E271" s="2"/>
      <c r="F271" s="1"/>
      <c r="H271" s="2"/>
      <c r="I271" s="1"/>
      <c r="J271" s="1"/>
      <c r="K271" s="1"/>
      <c r="L271" s="1"/>
      <c r="N271" s="1"/>
      <c r="O271" s="1"/>
    </row>
    <row r="272" spans="5:15">
      <c r="E272" s="2"/>
      <c r="F272" s="1"/>
      <c r="H272" s="2"/>
      <c r="I272" s="1"/>
      <c r="J272" s="1"/>
      <c r="K272" s="1"/>
      <c r="L272" s="1"/>
      <c r="N272" s="1"/>
      <c r="O272" s="1"/>
    </row>
    <row r="273" spans="5:15">
      <c r="E273" s="2"/>
      <c r="F273" s="1"/>
      <c r="H273" s="2"/>
      <c r="I273" s="1"/>
      <c r="J273" s="1"/>
      <c r="K273" s="1"/>
      <c r="L273" s="1"/>
      <c r="N273" s="1"/>
      <c r="O273" s="1"/>
    </row>
    <row r="274" spans="5:15">
      <c r="E274" s="2"/>
      <c r="F274" s="1"/>
      <c r="H274" s="2"/>
      <c r="I274" s="1"/>
      <c r="J274" s="1"/>
      <c r="K274" s="1"/>
      <c r="L274" s="1"/>
      <c r="N274" s="1"/>
      <c r="O274" s="1"/>
    </row>
    <row r="275" spans="5:15">
      <c r="E275" s="2"/>
      <c r="F275" s="1"/>
      <c r="H275" s="2"/>
      <c r="I275" s="1"/>
      <c r="J275" s="1"/>
      <c r="K275" s="1"/>
      <c r="L275" s="1"/>
      <c r="N275" s="1"/>
      <c r="O275" s="1"/>
    </row>
    <row r="276" spans="5:15">
      <c r="E276" s="2"/>
      <c r="F276" s="1"/>
      <c r="H276" s="2"/>
      <c r="I276" s="1"/>
      <c r="J276" s="1"/>
      <c r="K276" s="1"/>
      <c r="L276" s="1"/>
      <c r="N276" s="1"/>
      <c r="O276" s="1"/>
    </row>
    <row r="277" spans="5:15">
      <c r="E277" s="2"/>
      <c r="F277" s="1"/>
      <c r="H277" s="2"/>
      <c r="I277" s="1"/>
      <c r="J277" s="1"/>
      <c r="K277" s="1"/>
      <c r="L277" s="1"/>
      <c r="N277" s="1"/>
      <c r="O277" s="1"/>
    </row>
    <row r="278" spans="5:15">
      <c r="E278" s="2"/>
      <c r="F278" s="1"/>
      <c r="H278" s="2"/>
      <c r="I278" s="1"/>
      <c r="J278" s="1"/>
      <c r="K278" s="1"/>
      <c r="L278" s="1"/>
      <c r="N278" s="1"/>
      <c r="O278" s="1"/>
    </row>
    <row r="279" spans="5:15">
      <c r="E279" s="2"/>
      <c r="F279" s="1"/>
      <c r="H279" s="2"/>
      <c r="I279" s="1"/>
      <c r="J279" s="1"/>
      <c r="K279" s="1"/>
      <c r="L279" s="1"/>
      <c r="N279" s="1"/>
      <c r="O279" s="1"/>
    </row>
    <row r="280" spans="5:15">
      <c r="E280" s="2"/>
      <c r="F280" s="1"/>
      <c r="H280" s="2"/>
      <c r="I280" s="1"/>
      <c r="J280" s="1"/>
      <c r="K280" s="1"/>
      <c r="L280" s="1"/>
      <c r="N280" s="1"/>
      <c r="O280" s="1"/>
    </row>
    <row r="281" spans="5:15">
      <c r="E281" s="2"/>
      <c r="F281" s="1"/>
      <c r="H281" s="2"/>
      <c r="I281" s="1"/>
      <c r="J281" s="1"/>
      <c r="K281" s="1"/>
      <c r="L281" s="1"/>
      <c r="N281" s="1"/>
      <c r="O281" s="1"/>
    </row>
    <row r="282" spans="5:15">
      <c r="E282" s="2"/>
      <c r="F282" s="1"/>
      <c r="H282" s="2"/>
      <c r="I282" s="1"/>
      <c r="J282" s="1"/>
      <c r="K282" s="1"/>
      <c r="L282" s="1"/>
      <c r="N282" s="1"/>
      <c r="O282" s="1"/>
    </row>
    <row r="283" spans="5:15">
      <c r="E283" s="2"/>
      <c r="F283" s="1"/>
      <c r="H283" s="2"/>
      <c r="I283" s="1"/>
      <c r="J283" s="1"/>
      <c r="K283" s="1"/>
      <c r="L283" s="1"/>
      <c r="N283" s="1"/>
      <c r="O283" s="1"/>
    </row>
    <row r="284" spans="5:15">
      <c r="E284" s="2"/>
      <c r="F284" s="1"/>
      <c r="H284" s="2"/>
      <c r="I284" s="1"/>
      <c r="J284" s="1"/>
      <c r="K284" s="1"/>
      <c r="L284" s="1"/>
      <c r="N284" s="1"/>
      <c r="O284" s="1"/>
    </row>
    <row r="285" spans="5:15">
      <c r="E285" s="2"/>
      <c r="F285" s="1"/>
      <c r="H285" s="2"/>
      <c r="I285" s="1"/>
      <c r="J285" s="1"/>
      <c r="K285" s="1"/>
      <c r="L285" s="1"/>
      <c r="N285" s="1"/>
      <c r="O285" s="1"/>
    </row>
    <row r="286" spans="5:15">
      <c r="E286" s="2"/>
      <c r="F286" s="1"/>
      <c r="H286" s="2"/>
      <c r="I286" s="1"/>
      <c r="J286" s="1"/>
      <c r="K286" s="1"/>
      <c r="L286" s="1"/>
      <c r="N286" s="1"/>
      <c r="O286" s="1"/>
    </row>
    <row r="287" spans="5:15">
      <c r="E287" s="2"/>
      <c r="F287" s="1"/>
      <c r="H287" s="2"/>
      <c r="I287" s="1"/>
      <c r="J287" s="1"/>
      <c r="K287" s="1"/>
      <c r="L287" s="1"/>
      <c r="N287" s="1"/>
      <c r="O287" s="1"/>
    </row>
    <row r="288" spans="5:15">
      <c r="E288" s="2"/>
      <c r="F288" s="1"/>
      <c r="H288" s="2"/>
      <c r="I288" s="1"/>
      <c r="J288" s="1"/>
      <c r="K288" s="1"/>
      <c r="L288" s="1"/>
      <c r="N288" s="1"/>
      <c r="O288" s="1"/>
    </row>
    <row r="289" spans="5:15">
      <c r="E289" s="2"/>
      <c r="F289" s="1"/>
      <c r="H289" s="2"/>
      <c r="I289" s="1"/>
      <c r="J289" s="1"/>
      <c r="K289" s="1"/>
      <c r="L289" s="1"/>
      <c r="N289" s="1"/>
      <c r="O289" s="1"/>
    </row>
    <row r="290" spans="5:15">
      <c r="E290" s="2"/>
      <c r="F290" s="1"/>
      <c r="H290" s="2"/>
      <c r="I290" s="1"/>
      <c r="J290" s="1"/>
      <c r="K290" s="1"/>
      <c r="L290" s="1"/>
      <c r="N290" s="1"/>
      <c r="O290" s="1"/>
    </row>
    <row r="291" spans="5:15">
      <c r="E291" s="2"/>
      <c r="F291" s="1"/>
      <c r="H291" s="2"/>
      <c r="I291" s="1"/>
      <c r="J291" s="1"/>
      <c r="K291" s="1"/>
      <c r="L291" s="1"/>
      <c r="N291" s="1"/>
      <c r="O291" s="1"/>
    </row>
    <row r="292" spans="5:15">
      <c r="E292" s="2"/>
      <c r="F292" s="1"/>
      <c r="H292" s="2"/>
      <c r="I292" s="1"/>
      <c r="J292" s="1"/>
      <c r="K292" s="1"/>
      <c r="L292" s="1"/>
      <c r="N292" s="1"/>
      <c r="O292" s="1"/>
    </row>
    <row r="293" spans="5:15">
      <c r="E293" s="2"/>
      <c r="F293" s="1"/>
      <c r="H293" s="2"/>
      <c r="I293" s="1"/>
      <c r="J293" s="1"/>
      <c r="K293" s="1"/>
      <c r="L293" s="1"/>
      <c r="N293" s="1"/>
      <c r="O293" s="1"/>
    </row>
    <row r="294" spans="5:15">
      <c r="E294" s="2"/>
      <c r="F294" s="1"/>
      <c r="H294" s="2"/>
      <c r="I294" s="1"/>
      <c r="J294" s="1"/>
      <c r="K294" s="1"/>
      <c r="L294" s="1"/>
      <c r="N294" s="1"/>
      <c r="O294" s="1"/>
    </row>
    <row r="295" spans="5:15">
      <c r="E295" s="2"/>
      <c r="F295" s="1"/>
      <c r="H295" s="2"/>
      <c r="I295" s="1"/>
      <c r="J295" s="1"/>
      <c r="K295" s="1"/>
      <c r="L295" s="1"/>
      <c r="N295" s="1"/>
      <c r="O295" s="1"/>
    </row>
    <row r="296" spans="5:15">
      <c r="E296" s="2"/>
      <c r="F296" s="1"/>
      <c r="H296" s="2"/>
      <c r="I296" s="1"/>
      <c r="J296" s="1"/>
      <c r="K296" s="1"/>
      <c r="L296" s="1"/>
      <c r="N296" s="1"/>
      <c r="O296" s="1"/>
    </row>
    <row r="297" spans="5:15">
      <c r="E297" s="2"/>
      <c r="F297" s="1"/>
      <c r="H297" s="2"/>
      <c r="I297" s="1"/>
      <c r="J297" s="1"/>
      <c r="K297" s="1"/>
      <c r="L297" s="1"/>
      <c r="N297" s="1"/>
      <c r="O297" s="1"/>
    </row>
    <row r="298" spans="5:15">
      <c r="E298" s="2"/>
      <c r="F298" s="1"/>
      <c r="H298" s="2"/>
      <c r="I298" s="1"/>
      <c r="J298" s="1"/>
      <c r="K298" s="1"/>
      <c r="L298" s="1"/>
      <c r="N298" s="1"/>
      <c r="O298" s="1"/>
    </row>
    <row r="299" spans="5:15">
      <c r="E299" s="2"/>
      <c r="F299" s="1"/>
      <c r="H299" s="2"/>
      <c r="I299" s="1"/>
      <c r="J299" s="1"/>
      <c r="K299" s="1"/>
      <c r="L299" s="1"/>
      <c r="N299" s="1"/>
      <c r="O299" s="1"/>
    </row>
    <row r="300" spans="5:15">
      <c r="E300" s="2"/>
      <c r="F300" s="1"/>
      <c r="H300" s="2"/>
      <c r="I300" s="1"/>
      <c r="J300" s="1"/>
      <c r="K300" s="1"/>
      <c r="L300" s="1"/>
      <c r="N300" s="1"/>
      <c r="O300" s="1"/>
    </row>
    <row r="301" spans="5:15">
      <c r="E301" s="2"/>
      <c r="F301" s="1"/>
      <c r="H301" s="2"/>
      <c r="I301" s="1"/>
      <c r="J301" s="1"/>
      <c r="K301" s="1"/>
      <c r="L301" s="1"/>
      <c r="N301" s="1"/>
      <c r="O301" s="1"/>
    </row>
    <row r="302" spans="5:15">
      <c r="E302" s="2"/>
      <c r="F302" s="1"/>
      <c r="H302" s="2"/>
      <c r="I302" s="1"/>
      <c r="J302" s="1"/>
      <c r="K302" s="1"/>
      <c r="L302" s="1"/>
      <c r="N302" s="1"/>
      <c r="O302" s="1"/>
    </row>
    <row r="303" spans="5:15">
      <c r="E303" s="2"/>
      <c r="F303" s="1"/>
      <c r="H303" s="2"/>
      <c r="I303" s="1"/>
      <c r="J303" s="1"/>
      <c r="K303" s="1"/>
      <c r="L303" s="1"/>
      <c r="N303" s="1"/>
      <c r="O303" s="1"/>
    </row>
    <row r="304" spans="5:15">
      <c r="E304" s="2"/>
      <c r="F304" s="1"/>
      <c r="H304" s="2"/>
      <c r="I304" s="1"/>
      <c r="J304" s="1"/>
      <c r="K304" s="1"/>
      <c r="L304" s="1"/>
      <c r="N304" s="1"/>
      <c r="O304" s="1"/>
    </row>
    <row r="305" spans="5:15">
      <c r="E305" s="2"/>
      <c r="F305" s="1"/>
      <c r="H305" s="2"/>
      <c r="I305" s="1"/>
      <c r="J305" s="1"/>
      <c r="K305" s="1"/>
      <c r="L305" s="1"/>
      <c r="N305" s="1"/>
      <c r="O305" s="1"/>
    </row>
    <row r="306" spans="5:15">
      <c r="E306" s="2"/>
      <c r="F306" s="1"/>
      <c r="H306" s="2"/>
      <c r="I306" s="1"/>
      <c r="J306" s="1"/>
      <c r="K306" s="1"/>
      <c r="L306" s="1"/>
      <c r="N306" s="1"/>
      <c r="O306" s="1"/>
    </row>
    <row r="307" spans="5:15">
      <c r="E307" s="2"/>
      <c r="F307" s="1"/>
      <c r="H307" s="2"/>
      <c r="I307" s="1"/>
      <c r="J307" s="1"/>
      <c r="K307" s="1"/>
      <c r="L307" s="1"/>
      <c r="N307" s="1"/>
      <c r="O307" s="1"/>
    </row>
    <row r="308" spans="5:15">
      <c r="E308" s="2"/>
      <c r="F308" s="1"/>
      <c r="H308" s="2"/>
      <c r="I308" s="1"/>
      <c r="J308" s="1"/>
      <c r="K308" s="1"/>
      <c r="L308" s="1"/>
      <c r="N308" s="1"/>
      <c r="O308" s="1"/>
    </row>
    <row r="309" spans="5:15">
      <c r="E309" s="2"/>
      <c r="F309" s="1"/>
      <c r="H309" s="2"/>
      <c r="I309" s="1"/>
      <c r="J309" s="1"/>
      <c r="K309" s="1"/>
      <c r="L309" s="1"/>
      <c r="N309" s="1"/>
      <c r="O309" s="1"/>
    </row>
    <row r="310" spans="5:15">
      <c r="E310" s="2"/>
      <c r="F310" s="1"/>
      <c r="H310" s="2"/>
      <c r="I310" s="1"/>
      <c r="J310" s="1"/>
      <c r="K310" s="1"/>
      <c r="L310" s="1"/>
      <c r="N310" s="1"/>
      <c r="O310" s="1"/>
    </row>
    <row r="311" spans="5:15">
      <c r="E311" s="2"/>
      <c r="F311" s="1"/>
      <c r="H311" s="2"/>
      <c r="I311" s="1"/>
      <c r="J311" s="1"/>
      <c r="K311" s="1"/>
      <c r="L311" s="1"/>
      <c r="N311" s="1"/>
      <c r="O311" s="1"/>
    </row>
    <row r="312" spans="5:15">
      <c r="E312" s="2"/>
      <c r="F312" s="1"/>
      <c r="H312" s="2"/>
      <c r="I312" s="1"/>
      <c r="J312" s="1"/>
      <c r="K312" s="1"/>
      <c r="L312" s="1"/>
      <c r="N312" s="1"/>
      <c r="O312" s="1"/>
    </row>
    <row r="313" spans="5:15">
      <c r="E313" s="2"/>
      <c r="F313" s="1"/>
      <c r="H313" s="2"/>
      <c r="I313" s="1"/>
      <c r="J313" s="1"/>
      <c r="K313" s="1"/>
      <c r="L313" s="1"/>
      <c r="N313" s="1"/>
      <c r="O313" s="1"/>
    </row>
    <row r="314" spans="5:15">
      <c r="E314" s="2"/>
      <c r="F314" s="1"/>
      <c r="H314" s="2"/>
      <c r="I314" s="1"/>
      <c r="J314" s="1"/>
      <c r="K314" s="1"/>
      <c r="L314" s="1"/>
      <c r="N314" s="1"/>
      <c r="O314" s="1"/>
    </row>
    <row r="315" spans="5:15">
      <c r="E315" s="2"/>
      <c r="F315" s="1"/>
      <c r="H315" s="2"/>
      <c r="I315" s="1"/>
      <c r="J315" s="1"/>
      <c r="K315" s="1"/>
      <c r="L315" s="1"/>
      <c r="N315" s="1"/>
      <c r="O315" s="1"/>
    </row>
    <row r="316" spans="5:15">
      <c r="E316" s="2"/>
      <c r="F316" s="1"/>
      <c r="H316" s="2"/>
      <c r="I316" s="1"/>
      <c r="J316" s="1"/>
      <c r="K316" s="1"/>
      <c r="L316" s="1"/>
      <c r="N316" s="1"/>
      <c r="O316" s="1"/>
    </row>
    <row r="317" spans="5:15">
      <c r="E317" s="2"/>
      <c r="F317" s="1"/>
      <c r="H317" s="2"/>
      <c r="I317" s="1"/>
      <c r="J317" s="1"/>
      <c r="K317" s="1"/>
      <c r="L317" s="1"/>
      <c r="N317" s="1"/>
      <c r="O317" s="1"/>
    </row>
    <row r="318" spans="5:15">
      <c r="E318" s="2"/>
      <c r="F318" s="1"/>
      <c r="H318" s="2"/>
      <c r="I318" s="1"/>
      <c r="J318" s="1"/>
      <c r="K318" s="1"/>
      <c r="L318" s="1"/>
      <c r="N318" s="1"/>
      <c r="O318" s="1"/>
    </row>
    <row r="319" spans="5:15">
      <c r="E319" s="2"/>
      <c r="F319" s="1"/>
      <c r="H319" s="2"/>
      <c r="I319" s="1"/>
      <c r="J319" s="1"/>
      <c r="K319" s="1"/>
      <c r="L319" s="1"/>
      <c r="N319" s="1"/>
      <c r="O319" s="1"/>
    </row>
    <row r="320" spans="5:15">
      <c r="E320" s="2"/>
      <c r="F320" s="1"/>
      <c r="H320" s="2"/>
      <c r="I320" s="1"/>
      <c r="J320" s="1"/>
      <c r="K320" s="1"/>
      <c r="L320" s="1"/>
      <c r="N320" s="1"/>
      <c r="O320" s="1"/>
    </row>
    <row r="321" spans="5:15">
      <c r="E321" s="2"/>
      <c r="F321" s="1"/>
      <c r="H321" s="2"/>
      <c r="I321" s="1"/>
      <c r="J321" s="1"/>
      <c r="K321" s="1"/>
      <c r="L321" s="1"/>
      <c r="N321" s="1"/>
      <c r="O321" s="1"/>
    </row>
    <row r="322" spans="5:15">
      <c r="E322" s="2"/>
      <c r="F322" s="1"/>
      <c r="H322" s="2"/>
      <c r="I322" s="1"/>
      <c r="J322" s="1"/>
      <c r="K322" s="1"/>
      <c r="L322" s="1"/>
      <c r="N322" s="1"/>
      <c r="O322" s="1"/>
    </row>
    <row r="323" spans="5:15">
      <c r="E323" s="2"/>
      <c r="F323" s="1"/>
      <c r="H323" s="2"/>
      <c r="I323" s="1"/>
      <c r="J323" s="1"/>
      <c r="K323" s="1"/>
      <c r="L323" s="1"/>
      <c r="N323" s="1"/>
      <c r="O323" s="1"/>
    </row>
    <row r="324" spans="5:15">
      <c r="E324" s="2"/>
      <c r="F324" s="1"/>
      <c r="H324" s="2"/>
      <c r="I324" s="1"/>
      <c r="J324" s="1"/>
      <c r="K324" s="1"/>
      <c r="L324" s="1"/>
      <c r="N324" s="1"/>
      <c r="O324" s="1"/>
    </row>
    <row r="325" spans="5:15">
      <c r="E325" s="2"/>
      <c r="F325" s="1"/>
      <c r="H325" s="2"/>
      <c r="I325" s="1"/>
      <c r="J325" s="1"/>
      <c r="K325" s="1"/>
      <c r="L325" s="1"/>
      <c r="N325" s="1"/>
      <c r="O325" s="1"/>
    </row>
    <row r="326" spans="5:15">
      <c r="E326" s="2"/>
      <c r="F326" s="1"/>
      <c r="H326" s="2"/>
      <c r="I326" s="1"/>
      <c r="J326" s="1"/>
      <c r="K326" s="1"/>
      <c r="L326" s="1"/>
      <c r="N326" s="1"/>
      <c r="O326" s="1"/>
    </row>
    <row r="327" spans="5:15">
      <c r="E327" s="2"/>
      <c r="F327" s="1"/>
      <c r="H327" s="2"/>
      <c r="I327" s="1"/>
      <c r="J327" s="1"/>
      <c r="K327" s="1"/>
      <c r="L327" s="1"/>
      <c r="N327" s="1"/>
      <c r="O327" s="1"/>
    </row>
    <row r="328" spans="5:15">
      <c r="E328" s="2"/>
      <c r="F328" s="1"/>
      <c r="H328" s="2"/>
      <c r="I328" s="1"/>
      <c r="J328" s="1"/>
      <c r="K328" s="1"/>
      <c r="L328" s="1"/>
      <c r="N328" s="1"/>
      <c r="O328" s="1"/>
    </row>
    <row r="329" spans="5:15">
      <c r="E329" s="2"/>
      <c r="F329" s="1"/>
      <c r="H329" s="2"/>
      <c r="I329" s="1"/>
      <c r="J329" s="1"/>
      <c r="K329" s="1"/>
      <c r="L329" s="1"/>
      <c r="N329" s="1"/>
      <c r="O329" s="1"/>
    </row>
    <row r="330" spans="5:15">
      <c r="E330" s="2"/>
      <c r="F330" s="1"/>
      <c r="H330" s="2"/>
      <c r="I330" s="1"/>
      <c r="J330" s="1"/>
      <c r="K330" s="1"/>
      <c r="L330" s="1"/>
      <c r="N330" s="1"/>
      <c r="O330" s="1"/>
    </row>
    <row r="331" spans="5:15">
      <c r="E331" s="2"/>
      <c r="F331" s="1"/>
      <c r="H331" s="2"/>
      <c r="I331" s="1"/>
      <c r="J331" s="1"/>
      <c r="K331" s="1"/>
      <c r="L331" s="1"/>
      <c r="N331" s="1"/>
      <c r="O331" s="1"/>
    </row>
    <row r="332" spans="5:15">
      <c r="E332" s="2"/>
      <c r="F332" s="1"/>
      <c r="H332" s="2"/>
      <c r="I332" s="1"/>
      <c r="J332" s="1"/>
      <c r="K332" s="1"/>
      <c r="L332" s="1"/>
      <c r="N332" s="1"/>
      <c r="O332" s="1"/>
    </row>
    <row r="333" spans="5:15">
      <c r="E333" s="2"/>
      <c r="F333" s="1"/>
      <c r="H333" s="2"/>
      <c r="I333" s="1"/>
      <c r="J333" s="1"/>
      <c r="K333" s="1"/>
      <c r="L333" s="1"/>
      <c r="N333" s="1"/>
      <c r="O333" s="1"/>
    </row>
    <row r="334" spans="5:15">
      <c r="E334" s="2"/>
      <c r="F334" s="1"/>
      <c r="H334" s="2"/>
      <c r="I334" s="1"/>
      <c r="J334" s="1"/>
      <c r="K334" s="1"/>
      <c r="L334" s="1"/>
      <c r="N334" s="1"/>
      <c r="O334" s="1"/>
    </row>
    <row r="335" spans="5:15">
      <c r="E335" s="2"/>
      <c r="F335" s="1"/>
      <c r="H335" s="2"/>
      <c r="I335" s="1"/>
      <c r="J335" s="1"/>
      <c r="K335" s="1"/>
      <c r="L335" s="1"/>
      <c r="N335" s="1"/>
      <c r="O335" s="1"/>
    </row>
    <row r="336" spans="5:15">
      <c r="E336" s="2"/>
      <c r="F336" s="1"/>
      <c r="H336" s="2"/>
      <c r="I336" s="1"/>
      <c r="J336" s="1"/>
      <c r="K336" s="1"/>
      <c r="L336" s="1"/>
      <c r="N336" s="1"/>
      <c r="O336" s="1"/>
    </row>
    <row r="337" spans="5:15">
      <c r="E337" s="2"/>
      <c r="F337" s="1"/>
      <c r="H337" s="2"/>
      <c r="I337" s="1"/>
      <c r="J337" s="1"/>
      <c r="K337" s="1"/>
      <c r="L337" s="1"/>
      <c r="N337" s="1"/>
      <c r="O337" s="1"/>
    </row>
    <row r="338" spans="5:15">
      <c r="E338" s="2"/>
      <c r="F338" s="1"/>
      <c r="H338" s="2"/>
      <c r="I338" s="1"/>
      <c r="J338" s="1"/>
      <c r="K338" s="1"/>
      <c r="L338" s="1"/>
      <c r="N338" s="1"/>
      <c r="O338" s="1"/>
    </row>
    <row r="339" spans="5:15">
      <c r="E339" s="2"/>
      <c r="F339" s="1"/>
      <c r="H339" s="2"/>
      <c r="I339" s="1"/>
      <c r="J339" s="1"/>
      <c r="K339" s="1"/>
      <c r="L339" s="1"/>
      <c r="N339" s="1"/>
      <c r="O339" s="1"/>
    </row>
    <row r="340" spans="5:15">
      <c r="E340" s="2"/>
      <c r="F340" s="1"/>
      <c r="H340" s="2"/>
      <c r="I340" s="1"/>
      <c r="J340" s="1"/>
      <c r="K340" s="1"/>
      <c r="L340" s="1"/>
      <c r="N340" s="1"/>
      <c r="O340" s="1"/>
    </row>
    <row r="341" spans="5:15">
      <c r="E341" s="2"/>
      <c r="F341" s="1"/>
      <c r="H341" s="2"/>
      <c r="I341" s="1"/>
      <c r="J341" s="1"/>
      <c r="K341" s="1"/>
      <c r="L341" s="1"/>
      <c r="N341" s="1"/>
      <c r="O341" s="1"/>
    </row>
    <row r="342" spans="5:15">
      <c r="E342" s="2"/>
      <c r="F342" s="1"/>
      <c r="H342" s="2"/>
      <c r="I342" s="1"/>
      <c r="J342" s="1"/>
      <c r="K342" s="1"/>
      <c r="L342" s="1"/>
      <c r="N342" s="1"/>
      <c r="O342" s="1"/>
    </row>
    <row r="343" spans="5:15">
      <c r="E343" s="2"/>
      <c r="F343" s="1"/>
      <c r="H343" s="2"/>
      <c r="I343" s="1"/>
      <c r="J343" s="1"/>
      <c r="K343" s="1"/>
      <c r="L343" s="1"/>
      <c r="N343" s="1"/>
      <c r="O343" s="1"/>
    </row>
    <row r="344" spans="5:15">
      <c r="E344" s="2"/>
      <c r="F344" s="1"/>
      <c r="H344" s="2"/>
      <c r="I344" s="1"/>
      <c r="J344" s="1"/>
      <c r="K344" s="1"/>
      <c r="L344" s="1"/>
      <c r="N344" s="1"/>
      <c r="O344" s="1"/>
    </row>
    <row r="345" spans="5:15">
      <c r="E345" s="2"/>
      <c r="F345" s="1"/>
      <c r="H345" s="2"/>
      <c r="I345" s="1"/>
      <c r="J345" s="1"/>
      <c r="K345" s="1"/>
      <c r="L345" s="1"/>
      <c r="N345" s="1"/>
      <c r="O345" s="1"/>
    </row>
    <row r="346" spans="5:15">
      <c r="E346" s="2"/>
      <c r="F346" s="1"/>
      <c r="H346" s="2"/>
      <c r="I346" s="1"/>
      <c r="J346" s="1"/>
      <c r="K346" s="1"/>
      <c r="L346" s="1"/>
      <c r="N346" s="1"/>
      <c r="O346" s="1"/>
    </row>
    <row r="347" spans="5:15">
      <c r="E347" s="2"/>
      <c r="F347" s="1"/>
      <c r="H347" s="2"/>
      <c r="I347" s="1"/>
      <c r="J347" s="1"/>
      <c r="K347" s="1"/>
      <c r="L347" s="1"/>
      <c r="N347" s="1"/>
      <c r="O347" s="1"/>
    </row>
    <row r="348" spans="5:15">
      <c r="E348" s="2"/>
      <c r="F348" s="1"/>
      <c r="H348" s="2"/>
      <c r="I348" s="1"/>
      <c r="J348" s="1"/>
      <c r="K348" s="1"/>
      <c r="L348" s="1"/>
      <c r="N348" s="1"/>
      <c r="O348" s="1"/>
    </row>
    <row r="349" spans="5:15">
      <c r="E349" s="2"/>
      <c r="F349" s="1"/>
      <c r="H349" s="2"/>
      <c r="I349" s="1"/>
      <c r="J349" s="1"/>
      <c r="K349" s="1"/>
      <c r="L349" s="1"/>
      <c r="N349" s="1"/>
      <c r="O349" s="1"/>
    </row>
    <row r="350" spans="5:15">
      <c r="E350" s="2"/>
      <c r="F350" s="1"/>
      <c r="H350" s="2"/>
      <c r="I350" s="1"/>
      <c r="J350" s="1"/>
      <c r="K350" s="1"/>
      <c r="L350" s="1"/>
      <c r="N350" s="1"/>
      <c r="O350" s="1"/>
    </row>
    <row r="351" spans="5:15">
      <c r="E351" s="2"/>
      <c r="F351" s="1"/>
      <c r="H351" s="2"/>
      <c r="I351" s="1"/>
      <c r="J351" s="1"/>
      <c r="K351" s="1"/>
      <c r="L351" s="1"/>
      <c r="N351" s="1"/>
      <c r="O351" s="1"/>
    </row>
    <row r="352" spans="5:15">
      <c r="E352" s="2"/>
      <c r="F352" s="1"/>
      <c r="H352" s="2"/>
      <c r="I352" s="1"/>
      <c r="J352" s="1"/>
      <c r="K352" s="1"/>
      <c r="L352" s="1"/>
      <c r="N352" s="1"/>
      <c r="O352" s="1"/>
    </row>
    <row r="353" spans="5:15">
      <c r="E353" s="2"/>
      <c r="F353" s="1"/>
      <c r="H353" s="2"/>
      <c r="I353" s="1"/>
      <c r="J353" s="1"/>
      <c r="K353" s="1"/>
      <c r="L353" s="1"/>
      <c r="N353" s="1"/>
      <c r="O353" s="1"/>
    </row>
    <row r="354" spans="5:15">
      <c r="E354" s="2"/>
      <c r="F354" s="1"/>
      <c r="H354" s="2"/>
      <c r="I354" s="1"/>
      <c r="J354" s="1"/>
      <c r="K354" s="1"/>
      <c r="L354" s="1"/>
      <c r="N354" s="1"/>
      <c r="O354" s="1"/>
    </row>
    <row r="355" spans="5:15">
      <c r="E355" s="2"/>
      <c r="F355" s="1"/>
      <c r="H355" s="2"/>
      <c r="I355" s="1"/>
      <c r="J355" s="1"/>
      <c r="K355" s="1"/>
      <c r="L355" s="1"/>
      <c r="N355" s="1"/>
      <c r="O355" s="1"/>
    </row>
    <row r="356" spans="5:15">
      <c r="E356" s="2"/>
      <c r="F356" s="1"/>
      <c r="H356" s="2"/>
      <c r="I356" s="1"/>
      <c r="J356" s="1"/>
      <c r="K356" s="1"/>
      <c r="L356" s="1"/>
      <c r="N356" s="1"/>
      <c r="O356" s="1"/>
    </row>
    <row r="357" spans="5:15">
      <c r="E357" s="2"/>
      <c r="F357" s="1"/>
      <c r="H357" s="2"/>
      <c r="I357" s="1"/>
      <c r="J357" s="1"/>
      <c r="K357" s="1"/>
      <c r="L357" s="1"/>
      <c r="N357" s="1"/>
      <c r="O357" s="1"/>
    </row>
    <row r="358" spans="5:15">
      <c r="E358" s="2"/>
      <c r="F358" s="1"/>
      <c r="H358" s="2"/>
      <c r="I358" s="1"/>
      <c r="J358" s="1"/>
      <c r="K358" s="1"/>
      <c r="L358" s="1"/>
      <c r="N358" s="1"/>
      <c r="O358" s="1"/>
    </row>
    <row r="359" spans="5:15">
      <c r="E359" s="2"/>
      <c r="F359" s="1"/>
      <c r="H359" s="2"/>
      <c r="I359" s="1"/>
      <c r="J359" s="1"/>
      <c r="K359" s="1"/>
      <c r="L359" s="1"/>
      <c r="N359" s="1"/>
      <c r="O359" s="1"/>
    </row>
    <row r="360" spans="5:15">
      <c r="E360" s="2"/>
      <c r="F360" s="1"/>
      <c r="H360" s="2"/>
      <c r="I360" s="1"/>
      <c r="J360" s="1"/>
      <c r="K360" s="1"/>
      <c r="L360" s="1"/>
      <c r="N360" s="1"/>
      <c r="O360" s="1"/>
    </row>
    <row r="361" spans="5:15">
      <c r="E361" s="2"/>
      <c r="F361" s="1"/>
      <c r="H361" s="2"/>
      <c r="I361" s="1"/>
      <c r="J361" s="1"/>
      <c r="K361" s="1"/>
      <c r="L361" s="1"/>
      <c r="N361" s="1"/>
      <c r="O361" s="1"/>
    </row>
    <row r="362" spans="5:15">
      <c r="E362" s="2"/>
      <c r="F362" s="1"/>
      <c r="H362" s="2"/>
      <c r="I362" s="1"/>
      <c r="J362" s="1"/>
      <c r="K362" s="1"/>
      <c r="L362" s="1"/>
      <c r="N362" s="1"/>
      <c r="O362" s="1"/>
    </row>
    <row r="363" spans="5:15">
      <c r="E363" s="2"/>
      <c r="F363" s="1"/>
      <c r="H363" s="2"/>
      <c r="I363" s="1"/>
      <c r="J363" s="1"/>
      <c r="K363" s="1"/>
      <c r="L363" s="1"/>
      <c r="N363" s="1"/>
      <c r="O363" s="1"/>
    </row>
    <row r="364" spans="5:15">
      <c r="E364" s="2"/>
      <c r="F364" s="1"/>
      <c r="H364" s="2"/>
      <c r="I364" s="1"/>
      <c r="J364" s="1"/>
      <c r="K364" s="1"/>
      <c r="L364" s="1"/>
      <c r="N364" s="1"/>
      <c r="O364" s="1"/>
    </row>
    <row r="365" spans="5:15">
      <c r="E365" s="2"/>
      <c r="F365" s="1"/>
      <c r="H365" s="2"/>
      <c r="I365" s="1"/>
      <c r="J365" s="1"/>
      <c r="K365" s="1"/>
      <c r="L365" s="1"/>
      <c r="N365" s="1"/>
      <c r="O365" s="1"/>
    </row>
    <row r="366" spans="5:15">
      <c r="E366" s="2"/>
      <c r="F366" s="1"/>
      <c r="H366" s="2"/>
      <c r="I366" s="1"/>
      <c r="J366" s="1"/>
      <c r="K366" s="1"/>
      <c r="L366" s="1"/>
      <c r="N366" s="1"/>
      <c r="O366" s="1"/>
    </row>
    <row r="367" spans="5:15">
      <c r="E367" s="2"/>
      <c r="F367" s="1"/>
      <c r="H367" s="2"/>
      <c r="I367" s="1"/>
      <c r="J367" s="1"/>
      <c r="K367" s="1"/>
      <c r="L367" s="1"/>
      <c r="N367" s="1"/>
      <c r="O367" s="1"/>
    </row>
    <row r="368" spans="5:15">
      <c r="E368" s="2"/>
      <c r="F368" s="1"/>
      <c r="H368" s="2"/>
      <c r="I368" s="1"/>
      <c r="J368" s="1"/>
      <c r="K368" s="1"/>
      <c r="L368" s="1"/>
      <c r="N368" s="1"/>
      <c r="O368" s="1"/>
    </row>
    <row r="369" spans="5:15">
      <c r="E369" s="2"/>
      <c r="F369" s="1"/>
      <c r="H369" s="2"/>
      <c r="I369" s="1"/>
      <c r="J369" s="1"/>
      <c r="K369" s="1"/>
      <c r="L369" s="1"/>
      <c r="N369" s="1"/>
      <c r="O369" s="1"/>
    </row>
    <row r="370" spans="5:15">
      <c r="E370" s="2"/>
      <c r="F370" s="1"/>
      <c r="H370" s="2"/>
      <c r="I370" s="1"/>
      <c r="J370" s="1"/>
      <c r="K370" s="1"/>
      <c r="L370" s="1"/>
      <c r="N370" s="1"/>
      <c r="O370" s="1"/>
    </row>
    <row r="371" spans="5:15">
      <c r="E371" s="2"/>
      <c r="F371" s="1"/>
      <c r="H371" s="2"/>
      <c r="I371" s="1"/>
      <c r="J371" s="1"/>
      <c r="K371" s="1"/>
      <c r="L371" s="1"/>
      <c r="N371" s="1"/>
      <c r="O371" s="1"/>
    </row>
    <row r="372" spans="5:15">
      <c r="E372" s="2"/>
      <c r="F372" s="1"/>
      <c r="H372" s="2"/>
      <c r="I372" s="1"/>
      <c r="J372" s="1"/>
      <c r="K372" s="1"/>
      <c r="L372" s="1"/>
      <c r="N372" s="1"/>
      <c r="O372" s="1"/>
    </row>
    <row r="373" spans="5:15">
      <c r="E373" s="2"/>
      <c r="F373" s="1"/>
      <c r="H373" s="2"/>
      <c r="I373" s="1"/>
      <c r="J373" s="1"/>
      <c r="K373" s="1"/>
      <c r="L373" s="1"/>
      <c r="N373" s="1"/>
      <c r="O373" s="1"/>
    </row>
    <row r="374" spans="5:15">
      <c r="E374" s="2"/>
      <c r="F374" s="1"/>
      <c r="H374" s="2"/>
      <c r="I374" s="1"/>
      <c r="J374" s="1"/>
      <c r="K374" s="1"/>
      <c r="L374" s="1"/>
      <c r="N374" s="1"/>
      <c r="O374" s="1"/>
    </row>
    <row r="375" spans="5:15">
      <c r="E375" s="2"/>
      <c r="F375" s="1"/>
      <c r="H375" s="2"/>
      <c r="I375" s="1"/>
      <c r="J375" s="1"/>
      <c r="K375" s="1"/>
      <c r="L375" s="1"/>
      <c r="N375" s="1"/>
      <c r="O375" s="1"/>
    </row>
    <row r="376" spans="5:15">
      <c r="E376" s="2"/>
      <c r="F376" s="1"/>
      <c r="H376" s="2"/>
      <c r="I376" s="1"/>
      <c r="J376" s="1"/>
      <c r="K376" s="1"/>
      <c r="L376" s="1"/>
      <c r="N376" s="1"/>
      <c r="O376" s="1"/>
    </row>
    <row r="377" spans="5:15">
      <c r="E377" s="2"/>
      <c r="F377" s="1"/>
      <c r="H377" s="2"/>
      <c r="I377" s="1"/>
      <c r="J377" s="1"/>
      <c r="K377" s="1"/>
      <c r="L377" s="1"/>
      <c r="N377" s="1"/>
      <c r="O377" s="1"/>
    </row>
    <row r="378" spans="5:15">
      <c r="E378" s="2"/>
      <c r="F378" s="1"/>
      <c r="H378" s="2"/>
      <c r="I378" s="1"/>
      <c r="J378" s="1"/>
      <c r="K378" s="1"/>
      <c r="L378" s="1"/>
      <c r="N378" s="1"/>
      <c r="O378" s="1"/>
    </row>
    <row r="379" spans="5:15">
      <c r="E379" s="2"/>
      <c r="F379" s="1"/>
      <c r="H379" s="2"/>
      <c r="I379" s="1"/>
      <c r="J379" s="1"/>
      <c r="K379" s="1"/>
      <c r="L379" s="1"/>
      <c r="N379" s="1"/>
      <c r="O379" s="1"/>
    </row>
    <row r="380" spans="5:15">
      <c r="E380" s="2"/>
      <c r="F380" s="1"/>
      <c r="H380" s="2"/>
      <c r="I380" s="1"/>
      <c r="J380" s="1"/>
      <c r="K380" s="1"/>
      <c r="L380" s="1"/>
      <c r="N380" s="1"/>
      <c r="O380" s="1"/>
    </row>
    <row r="381" spans="5:15">
      <c r="E381" s="2"/>
      <c r="F381" s="1"/>
      <c r="H381" s="2"/>
      <c r="I381" s="1"/>
      <c r="J381" s="1"/>
      <c r="K381" s="1"/>
      <c r="L381" s="1"/>
      <c r="N381" s="1"/>
      <c r="O381" s="1"/>
    </row>
    <row r="382" spans="5:15">
      <c r="E382" s="2"/>
      <c r="F382" s="1"/>
      <c r="H382" s="2"/>
      <c r="I382" s="1"/>
      <c r="J382" s="1"/>
      <c r="K382" s="1"/>
      <c r="L382" s="1"/>
      <c r="N382" s="1"/>
      <c r="O382" s="1"/>
    </row>
    <row r="383" spans="5:15">
      <c r="E383" s="2"/>
      <c r="F383" s="1"/>
      <c r="H383" s="2"/>
      <c r="I383" s="1"/>
      <c r="J383" s="1"/>
      <c r="K383" s="1"/>
      <c r="L383" s="1"/>
      <c r="N383" s="1"/>
      <c r="O383" s="1"/>
    </row>
    <row r="384" spans="5:15">
      <c r="E384" s="2"/>
      <c r="F384" s="1"/>
      <c r="H384" s="2"/>
      <c r="I384" s="1"/>
      <c r="J384" s="1"/>
      <c r="K384" s="1"/>
      <c r="L384" s="1"/>
      <c r="N384" s="1"/>
      <c r="O384" s="1"/>
    </row>
    <row r="385" spans="5:15">
      <c r="E385" s="2"/>
      <c r="F385" s="1"/>
      <c r="H385" s="2"/>
      <c r="I385" s="1"/>
      <c r="J385" s="1"/>
      <c r="K385" s="1"/>
      <c r="L385" s="1"/>
      <c r="N385" s="1"/>
      <c r="O385" s="1"/>
    </row>
    <row r="386" spans="5:15">
      <c r="E386" s="2"/>
      <c r="F386" s="1"/>
      <c r="H386" s="2"/>
      <c r="I386" s="1"/>
      <c r="J386" s="1"/>
      <c r="K386" s="1"/>
      <c r="L386" s="1"/>
      <c r="N386" s="1"/>
      <c r="O386" s="1"/>
    </row>
    <row r="387" spans="5:15">
      <c r="E387" s="2"/>
      <c r="F387" s="1"/>
      <c r="H387" s="2"/>
      <c r="I387" s="1"/>
      <c r="J387" s="1"/>
      <c r="K387" s="1"/>
      <c r="L387" s="1"/>
      <c r="N387" s="1"/>
      <c r="O387" s="1"/>
    </row>
    <row r="388" spans="5:15">
      <c r="E388" s="2"/>
      <c r="F388" s="1"/>
      <c r="H388" s="2"/>
      <c r="I388" s="1"/>
      <c r="J388" s="1"/>
      <c r="K388" s="1"/>
      <c r="L388" s="1"/>
      <c r="N388" s="1"/>
      <c r="O388" s="1"/>
    </row>
    <row r="389" spans="5:15">
      <c r="E389" s="2"/>
      <c r="F389" s="1"/>
      <c r="H389" s="2"/>
      <c r="I389" s="1"/>
      <c r="J389" s="1"/>
      <c r="K389" s="1"/>
      <c r="L389" s="1"/>
      <c r="N389" s="1"/>
      <c r="O389" s="1"/>
    </row>
    <row r="390" spans="5:15">
      <c r="E390" s="2"/>
      <c r="F390" s="1"/>
      <c r="H390" s="2"/>
      <c r="I390" s="1"/>
      <c r="J390" s="1"/>
      <c r="K390" s="1"/>
      <c r="L390" s="1"/>
      <c r="N390" s="1"/>
      <c r="O390" s="1"/>
    </row>
    <row r="391" spans="5:15">
      <c r="E391" s="2"/>
      <c r="F391" s="1"/>
      <c r="H391" s="2"/>
      <c r="I391" s="1"/>
      <c r="J391" s="1"/>
      <c r="K391" s="1"/>
      <c r="L391" s="1"/>
      <c r="N391" s="1"/>
      <c r="O391" s="1"/>
    </row>
    <row r="392" spans="5:15">
      <c r="E392" s="2"/>
      <c r="F392" s="1"/>
      <c r="H392" s="2"/>
      <c r="I392" s="1"/>
      <c r="J392" s="1"/>
      <c r="K392" s="1"/>
      <c r="L392" s="1"/>
      <c r="N392" s="1"/>
      <c r="O392" s="1"/>
    </row>
    <row r="393" spans="5:15">
      <c r="E393" s="2"/>
      <c r="F393" s="1"/>
      <c r="H393" s="2"/>
      <c r="I393" s="1"/>
      <c r="J393" s="1"/>
      <c r="K393" s="1"/>
      <c r="L393" s="1"/>
      <c r="N393" s="1"/>
      <c r="O393" s="1"/>
    </row>
    <row r="394" spans="5:15">
      <c r="E394" s="2"/>
      <c r="F394" s="1"/>
      <c r="H394" s="2"/>
      <c r="I394" s="1"/>
      <c r="J394" s="1"/>
      <c r="K394" s="1"/>
      <c r="L394" s="1"/>
      <c r="N394" s="1"/>
      <c r="O394" s="1"/>
    </row>
    <row r="395" spans="5:15">
      <c r="E395" s="2"/>
      <c r="F395" s="1"/>
      <c r="H395" s="2"/>
      <c r="I395" s="1"/>
      <c r="J395" s="1"/>
      <c r="K395" s="1"/>
      <c r="L395" s="1"/>
      <c r="N395" s="1"/>
      <c r="O395" s="1"/>
    </row>
    <row r="396" spans="5:15">
      <c r="E396" s="2"/>
      <c r="F396" s="1"/>
      <c r="H396" s="2"/>
      <c r="I396" s="1"/>
      <c r="J396" s="1"/>
      <c r="K396" s="1"/>
      <c r="L396" s="1"/>
      <c r="N396" s="1"/>
      <c r="O396" s="1"/>
    </row>
    <row r="397" spans="5:15">
      <c r="E397" s="2"/>
      <c r="F397" s="1"/>
      <c r="H397" s="2"/>
      <c r="I397" s="1"/>
      <c r="J397" s="1"/>
      <c r="K397" s="1"/>
      <c r="L397" s="1"/>
      <c r="N397" s="1"/>
      <c r="O397" s="1"/>
    </row>
    <row r="398" spans="5:15">
      <c r="E398" s="2"/>
      <c r="F398" s="1"/>
      <c r="H398" s="2"/>
      <c r="I398" s="1"/>
      <c r="J398" s="1"/>
      <c r="K398" s="1"/>
      <c r="L398" s="1"/>
      <c r="N398" s="1"/>
      <c r="O398" s="1"/>
    </row>
    <row r="399" spans="5:15">
      <c r="E399" s="2"/>
      <c r="F399" s="1"/>
      <c r="H399" s="2"/>
      <c r="I399" s="1"/>
      <c r="J399" s="1"/>
      <c r="K399" s="1"/>
      <c r="L399" s="1"/>
      <c r="N399" s="1"/>
      <c r="O399" s="1"/>
    </row>
    <row r="400" spans="5:15">
      <c r="E400" s="2"/>
      <c r="F400" s="1"/>
      <c r="H400" s="2"/>
      <c r="I400" s="1"/>
      <c r="J400" s="1"/>
      <c r="K400" s="1"/>
      <c r="L400" s="1"/>
      <c r="N400" s="1"/>
      <c r="O400" s="1"/>
    </row>
    <row r="401" spans="5:15">
      <c r="E401" s="2"/>
      <c r="F401" s="1"/>
      <c r="H401" s="2"/>
      <c r="I401" s="1"/>
      <c r="J401" s="1"/>
      <c r="K401" s="1"/>
      <c r="L401" s="1"/>
      <c r="N401" s="1"/>
      <c r="O401" s="1"/>
    </row>
    <row r="402" spans="5:15">
      <c r="E402" s="2"/>
      <c r="F402" s="1"/>
      <c r="H402" s="2"/>
      <c r="I402" s="1"/>
      <c r="J402" s="1"/>
      <c r="K402" s="1"/>
      <c r="L402" s="1"/>
      <c r="N402" s="1"/>
      <c r="O402" s="1"/>
    </row>
    <row r="403" spans="5:15">
      <c r="E403" s="2"/>
      <c r="F403" s="1"/>
      <c r="H403" s="2"/>
      <c r="I403" s="1"/>
      <c r="J403" s="1"/>
      <c r="K403" s="1"/>
      <c r="L403" s="1"/>
      <c r="N403" s="1"/>
      <c r="O403" s="1"/>
    </row>
    <row r="404" spans="5:15">
      <c r="E404" s="2"/>
      <c r="F404" s="1"/>
      <c r="H404" s="2"/>
      <c r="I404" s="1"/>
      <c r="J404" s="1"/>
      <c r="K404" s="1"/>
      <c r="L404" s="1"/>
      <c r="N404" s="1"/>
      <c r="O404" s="1"/>
    </row>
    <row r="405" spans="5:15">
      <c r="E405" s="2"/>
      <c r="F405" s="1"/>
      <c r="H405" s="2"/>
      <c r="I405" s="1"/>
      <c r="J405" s="1"/>
      <c r="K405" s="1"/>
      <c r="L405" s="1"/>
      <c r="N405" s="1"/>
      <c r="O405" s="1"/>
    </row>
    <row r="406" spans="5:15">
      <c r="E406" s="2"/>
      <c r="F406" s="1"/>
      <c r="H406" s="2"/>
      <c r="I406" s="1"/>
      <c r="J406" s="1"/>
      <c r="K406" s="1"/>
      <c r="L406" s="1"/>
      <c r="N406" s="1"/>
      <c r="O406" s="1"/>
    </row>
    <row r="407" spans="5:15">
      <c r="E407" s="2"/>
      <c r="F407" s="1"/>
      <c r="H407" s="2"/>
      <c r="I407" s="1"/>
      <c r="J407" s="1"/>
      <c r="K407" s="1"/>
      <c r="L407" s="1"/>
      <c r="N407" s="1"/>
      <c r="O407" s="1"/>
    </row>
    <row r="408" spans="5:15">
      <c r="E408" s="2"/>
      <c r="F408" s="1"/>
      <c r="H408" s="2"/>
      <c r="I408" s="1"/>
      <c r="J408" s="1"/>
      <c r="K408" s="1"/>
      <c r="L408" s="1"/>
      <c r="N408" s="1"/>
      <c r="O408" s="1"/>
    </row>
    <row r="409" spans="5:15">
      <c r="E409" s="2"/>
      <c r="F409" s="1"/>
      <c r="H409" s="2"/>
      <c r="I409" s="1"/>
      <c r="J409" s="1"/>
      <c r="K409" s="1"/>
      <c r="L409" s="1"/>
      <c r="N409" s="1"/>
      <c r="O409" s="1"/>
    </row>
    <row r="410" spans="5:15">
      <c r="E410" s="2"/>
      <c r="F410" s="1"/>
      <c r="H410" s="2"/>
      <c r="I410" s="1"/>
      <c r="J410" s="1"/>
      <c r="K410" s="1"/>
      <c r="L410" s="1"/>
      <c r="N410" s="1"/>
      <c r="O410" s="1"/>
    </row>
    <row r="411" spans="5:15">
      <c r="E411" s="2"/>
      <c r="F411" s="1"/>
      <c r="H411" s="2"/>
      <c r="I411" s="1"/>
      <c r="J411" s="1"/>
      <c r="K411" s="1"/>
      <c r="L411" s="1"/>
      <c r="N411" s="1"/>
      <c r="O411" s="1"/>
    </row>
    <row r="412" spans="5:15">
      <c r="E412" s="2"/>
      <c r="F412" s="1"/>
      <c r="H412" s="2"/>
      <c r="I412" s="1"/>
      <c r="J412" s="1"/>
      <c r="K412" s="1"/>
      <c r="L412" s="1"/>
      <c r="N412" s="1"/>
      <c r="O412" s="1"/>
    </row>
    <row r="413" spans="5:15">
      <c r="E413" s="2"/>
      <c r="F413" s="1"/>
      <c r="H413" s="2"/>
      <c r="I413" s="1"/>
      <c r="J413" s="1"/>
      <c r="K413" s="1"/>
      <c r="L413" s="1"/>
      <c r="N413" s="1"/>
      <c r="O413" s="1"/>
    </row>
    <row r="414" spans="5:15">
      <c r="E414" s="2"/>
      <c r="F414" s="1"/>
      <c r="H414" s="2"/>
      <c r="I414" s="1"/>
      <c r="J414" s="1"/>
      <c r="K414" s="1"/>
      <c r="L414" s="1"/>
      <c r="N414" s="1"/>
      <c r="O414" s="1"/>
    </row>
    <row r="415" spans="5:15">
      <c r="E415" s="2"/>
      <c r="F415" s="1"/>
      <c r="H415" s="2"/>
      <c r="I415" s="1"/>
      <c r="J415" s="1"/>
      <c r="K415" s="1"/>
      <c r="L415" s="1"/>
      <c r="N415" s="1"/>
      <c r="O415" s="1"/>
    </row>
    <row r="416" spans="5:15">
      <c r="E416" s="2"/>
      <c r="F416" s="1"/>
      <c r="H416" s="2"/>
      <c r="I416" s="1"/>
      <c r="J416" s="1"/>
      <c r="K416" s="1"/>
      <c r="L416" s="1"/>
      <c r="N416" s="1"/>
      <c r="O416" s="1"/>
    </row>
    <row r="417" spans="5:15">
      <c r="E417" s="2"/>
      <c r="F417" s="1"/>
      <c r="H417" s="2"/>
      <c r="I417" s="1"/>
      <c r="J417" s="1"/>
      <c r="K417" s="1"/>
      <c r="L417" s="1"/>
      <c r="N417" s="1"/>
      <c r="O417" s="1"/>
    </row>
    <row r="418" spans="5:15">
      <c r="E418" s="2"/>
      <c r="F418" s="1"/>
      <c r="H418" s="2"/>
      <c r="I418" s="1"/>
      <c r="J418" s="1"/>
      <c r="K418" s="1"/>
      <c r="L418" s="1"/>
      <c r="N418" s="1"/>
      <c r="O418" s="1"/>
    </row>
    <row r="419" spans="5:15">
      <c r="E419" s="2"/>
      <c r="F419" s="1"/>
      <c r="H419" s="2"/>
      <c r="I419" s="1"/>
      <c r="J419" s="1"/>
      <c r="K419" s="1"/>
      <c r="L419" s="1"/>
      <c r="N419" s="1"/>
      <c r="O419" s="1"/>
    </row>
    <row r="420" spans="5:15">
      <c r="E420" s="2"/>
      <c r="F420" s="1"/>
      <c r="H420" s="2"/>
      <c r="I420" s="1"/>
      <c r="J420" s="1"/>
      <c r="K420" s="1"/>
      <c r="L420" s="1"/>
      <c r="N420" s="1"/>
      <c r="O420" s="1"/>
    </row>
    <row r="421" spans="5:15">
      <c r="E421" s="2"/>
      <c r="F421" s="1"/>
      <c r="H421" s="2"/>
      <c r="I421" s="1"/>
      <c r="J421" s="1"/>
      <c r="K421" s="1"/>
      <c r="L421" s="1"/>
      <c r="N421" s="1"/>
      <c r="O421" s="1"/>
    </row>
    <row r="422" spans="5:15">
      <c r="E422" s="2"/>
      <c r="F422" s="1"/>
      <c r="H422" s="2"/>
      <c r="I422" s="1"/>
      <c r="J422" s="1"/>
      <c r="K422" s="1"/>
      <c r="L422" s="1"/>
      <c r="N422" s="1"/>
      <c r="O422" s="1"/>
    </row>
    <row r="423" spans="5:15">
      <c r="E423" s="2"/>
      <c r="F423" s="1"/>
      <c r="H423" s="2"/>
      <c r="I423" s="1"/>
      <c r="J423" s="1"/>
      <c r="K423" s="1"/>
      <c r="L423" s="1"/>
      <c r="N423" s="1"/>
      <c r="O423" s="1"/>
    </row>
    <row r="424" spans="5:15">
      <c r="E424" s="2"/>
      <c r="F424" s="1"/>
      <c r="H424" s="2"/>
      <c r="I424" s="1"/>
      <c r="J424" s="1"/>
      <c r="K424" s="1"/>
      <c r="L424" s="1"/>
      <c r="N424" s="1"/>
      <c r="O424" s="1"/>
    </row>
    <row r="425" spans="5:15">
      <c r="E425" s="2"/>
      <c r="F425" s="1"/>
      <c r="H425" s="2"/>
      <c r="I425" s="1"/>
      <c r="J425" s="1"/>
      <c r="K425" s="1"/>
      <c r="L425" s="1"/>
      <c r="N425" s="1"/>
      <c r="O425" s="1"/>
    </row>
    <row r="426" spans="5:15">
      <c r="E426" s="2"/>
      <c r="F426" s="1"/>
      <c r="H426" s="2"/>
      <c r="I426" s="1"/>
      <c r="J426" s="1"/>
      <c r="K426" s="1"/>
      <c r="L426" s="1"/>
      <c r="N426" s="1"/>
      <c r="O426" s="1"/>
    </row>
    <row r="427" spans="5:15">
      <c r="E427" s="2"/>
      <c r="F427" s="1"/>
      <c r="H427" s="2"/>
      <c r="I427" s="1"/>
      <c r="J427" s="1"/>
      <c r="K427" s="1"/>
      <c r="L427" s="1"/>
      <c r="N427" s="1"/>
      <c r="O427" s="1"/>
    </row>
    <row r="428" spans="5:15">
      <c r="E428" s="2"/>
      <c r="F428" s="1"/>
      <c r="H428" s="2"/>
      <c r="I428" s="1"/>
      <c r="J428" s="1"/>
      <c r="K428" s="1"/>
      <c r="L428" s="1"/>
      <c r="N428" s="1"/>
      <c r="O428" s="1"/>
    </row>
    <row r="429" spans="5:15">
      <c r="E429" s="2"/>
      <c r="F429" s="1"/>
      <c r="H429" s="2"/>
      <c r="I429" s="1"/>
      <c r="J429" s="1"/>
      <c r="K429" s="1"/>
      <c r="L429" s="1"/>
      <c r="N429" s="1"/>
      <c r="O429" s="1"/>
    </row>
    <row r="430" spans="5:15">
      <c r="E430" s="2"/>
      <c r="F430" s="1"/>
      <c r="H430" s="2"/>
      <c r="I430" s="1"/>
      <c r="J430" s="1"/>
      <c r="K430" s="1"/>
      <c r="L430" s="1"/>
      <c r="N430" s="1"/>
      <c r="O430" s="1"/>
    </row>
    <row r="431" spans="5:15">
      <c r="E431" s="2"/>
      <c r="F431" s="1"/>
      <c r="H431" s="2"/>
      <c r="I431" s="1"/>
      <c r="J431" s="1"/>
      <c r="K431" s="1"/>
      <c r="L431" s="1"/>
      <c r="N431" s="1"/>
      <c r="O431" s="1"/>
    </row>
    <row r="432" spans="5:15">
      <c r="E432" s="2"/>
      <c r="F432" s="1"/>
      <c r="H432" s="2"/>
      <c r="I432" s="1"/>
      <c r="J432" s="1"/>
      <c r="K432" s="1"/>
      <c r="L432" s="1"/>
      <c r="N432" s="1"/>
      <c r="O432" s="1"/>
    </row>
    <row r="433" spans="5:15">
      <c r="E433" s="2"/>
      <c r="F433" s="1"/>
      <c r="H433" s="2"/>
      <c r="I433" s="1"/>
      <c r="J433" s="1"/>
      <c r="K433" s="1"/>
      <c r="L433" s="1"/>
      <c r="N433" s="1"/>
      <c r="O433" s="1"/>
    </row>
    <row r="434" spans="5:15">
      <c r="E434" s="2"/>
      <c r="F434" s="1"/>
      <c r="H434" s="2"/>
      <c r="I434" s="1"/>
      <c r="J434" s="1"/>
      <c r="K434" s="1"/>
      <c r="L434" s="1"/>
      <c r="N434" s="1"/>
      <c r="O434" s="1"/>
    </row>
    <row r="435" spans="5:15">
      <c r="E435" s="2"/>
      <c r="F435" s="1"/>
      <c r="H435" s="2"/>
      <c r="I435" s="1"/>
      <c r="J435" s="1"/>
      <c r="K435" s="1"/>
      <c r="L435" s="1"/>
      <c r="N435" s="1"/>
      <c r="O435" s="1"/>
    </row>
    <row r="436" spans="5:15">
      <c r="E436" s="2"/>
      <c r="F436" s="1"/>
      <c r="H436" s="2"/>
      <c r="I436" s="1"/>
      <c r="J436" s="1"/>
      <c r="K436" s="1"/>
      <c r="L436" s="1"/>
      <c r="N436" s="1"/>
      <c r="O436" s="1"/>
    </row>
    <row r="437" spans="5:15">
      <c r="E437" s="2"/>
      <c r="F437" s="1"/>
      <c r="H437" s="2"/>
      <c r="I437" s="1"/>
      <c r="J437" s="1"/>
      <c r="K437" s="1"/>
      <c r="L437" s="1"/>
      <c r="N437" s="1"/>
      <c r="O437" s="1"/>
    </row>
    <row r="438" spans="5:15">
      <c r="E438" s="2"/>
      <c r="F438" s="1"/>
      <c r="H438" s="2"/>
      <c r="I438" s="1"/>
      <c r="J438" s="1"/>
      <c r="K438" s="1"/>
      <c r="L438" s="1"/>
      <c r="N438" s="1"/>
      <c r="O438" s="1"/>
    </row>
    <row r="439" spans="5:15">
      <c r="E439" s="2"/>
      <c r="F439" s="1"/>
      <c r="H439" s="2"/>
      <c r="I439" s="1"/>
      <c r="J439" s="1"/>
      <c r="K439" s="1"/>
      <c r="L439" s="1"/>
      <c r="N439" s="1"/>
      <c r="O439" s="1"/>
    </row>
    <row r="440" spans="5:15">
      <c r="E440" s="2"/>
      <c r="F440" s="1"/>
      <c r="H440" s="2"/>
      <c r="I440" s="1"/>
      <c r="J440" s="1"/>
      <c r="K440" s="1"/>
      <c r="L440" s="1"/>
      <c r="N440" s="1"/>
      <c r="O440" s="1"/>
    </row>
    <row r="441" spans="5:15">
      <c r="E441" s="2"/>
      <c r="F441" s="1"/>
      <c r="H441" s="2"/>
      <c r="I441" s="1"/>
      <c r="J441" s="1"/>
      <c r="K441" s="1"/>
      <c r="L441" s="1"/>
      <c r="N441" s="1"/>
      <c r="O441" s="1"/>
    </row>
    <row r="442" spans="5:15">
      <c r="E442" s="2"/>
      <c r="F442" s="1"/>
      <c r="H442" s="2"/>
      <c r="I442" s="1"/>
      <c r="J442" s="1"/>
      <c r="K442" s="1"/>
      <c r="L442" s="1"/>
      <c r="N442" s="1"/>
      <c r="O442" s="1"/>
    </row>
    <row r="443" spans="5:15">
      <c r="E443" s="2"/>
      <c r="F443" s="1"/>
      <c r="H443" s="2"/>
      <c r="I443" s="1"/>
      <c r="J443" s="1"/>
      <c r="K443" s="1"/>
      <c r="L443" s="1"/>
      <c r="N443" s="1"/>
      <c r="O443" s="1"/>
    </row>
    <row r="444" spans="5:15">
      <c r="E444" s="2"/>
      <c r="F444" s="1"/>
      <c r="H444" s="2"/>
      <c r="I444" s="1"/>
      <c r="J444" s="1"/>
      <c r="K444" s="1"/>
      <c r="L444" s="1"/>
      <c r="N444" s="1"/>
      <c r="O444" s="1"/>
    </row>
    <row r="445" spans="5:15">
      <c r="E445" s="2"/>
      <c r="F445" s="1"/>
      <c r="H445" s="2"/>
      <c r="I445" s="1"/>
      <c r="J445" s="1"/>
      <c r="K445" s="1"/>
      <c r="L445" s="1"/>
      <c r="N445" s="1"/>
      <c r="O445" s="1"/>
    </row>
    <row r="446" spans="5:15">
      <c r="E446" s="2"/>
      <c r="F446" s="1"/>
      <c r="H446" s="2"/>
      <c r="I446" s="1"/>
      <c r="J446" s="1"/>
      <c r="K446" s="1"/>
      <c r="L446" s="1"/>
      <c r="N446" s="1"/>
      <c r="O446" s="1"/>
    </row>
    <row r="447" spans="5:15">
      <c r="E447" s="2"/>
      <c r="F447" s="1"/>
      <c r="H447" s="2"/>
      <c r="I447" s="1"/>
      <c r="J447" s="1"/>
      <c r="K447" s="1"/>
      <c r="L447" s="1"/>
      <c r="N447" s="1"/>
      <c r="O447" s="1"/>
    </row>
    <row r="448" spans="5:15">
      <c r="E448" s="2"/>
      <c r="F448" s="1"/>
      <c r="H448" s="2"/>
      <c r="I448" s="1"/>
      <c r="J448" s="1"/>
      <c r="K448" s="1"/>
      <c r="L448" s="1"/>
      <c r="N448" s="1"/>
      <c r="O448" s="1"/>
    </row>
    <row r="449" spans="5:15">
      <c r="E449" s="2"/>
      <c r="F449" s="1"/>
      <c r="H449" s="2"/>
      <c r="I449" s="1"/>
      <c r="J449" s="1"/>
      <c r="K449" s="1"/>
      <c r="L449" s="1"/>
      <c r="N449" s="1"/>
      <c r="O449" s="1"/>
    </row>
    <row r="450" spans="5:15">
      <c r="E450" s="2"/>
      <c r="F450" s="1"/>
      <c r="H450" s="2"/>
      <c r="I450" s="1"/>
      <c r="J450" s="1"/>
      <c r="K450" s="1"/>
      <c r="L450" s="1"/>
      <c r="N450" s="1"/>
      <c r="O450" s="1"/>
    </row>
    <row r="451" spans="5:15">
      <c r="E451" s="2"/>
      <c r="F451" s="1"/>
      <c r="H451" s="2"/>
      <c r="I451" s="1"/>
      <c r="J451" s="1"/>
      <c r="K451" s="1"/>
      <c r="L451" s="1"/>
      <c r="N451" s="1"/>
      <c r="O451" s="1"/>
    </row>
    <row r="452" spans="5:15">
      <c r="E452" s="2"/>
      <c r="F452" s="1"/>
      <c r="H452" s="2"/>
      <c r="I452" s="1"/>
      <c r="J452" s="1"/>
      <c r="K452" s="1"/>
      <c r="L452" s="1"/>
      <c r="N452" s="1"/>
      <c r="O452" s="1"/>
    </row>
    <row r="453" spans="5:15">
      <c r="E453" s="2"/>
      <c r="F453" s="1"/>
      <c r="H453" s="2"/>
      <c r="I453" s="1"/>
      <c r="J453" s="1"/>
      <c r="K453" s="1"/>
      <c r="L453" s="1"/>
      <c r="N453" s="1"/>
      <c r="O453" s="1"/>
    </row>
    <row r="454" spans="5:15">
      <c r="E454" s="2"/>
      <c r="F454" s="1"/>
      <c r="H454" s="2"/>
      <c r="I454" s="1"/>
      <c r="J454" s="1"/>
      <c r="K454" s="1"/>
      <c r="L454" s="1"/>
      <c r="N454" s="1"/>
      <c r="O454" s="1"/>
    </row>
    <row r="455" spans="5:15">
      <c r="E455" s="2"/>
      <c r="F455" s="1"/>
      <c r="H455" s="2"/>
      <c r="I455" s="1"/>
      <c r="J455" s="1"/>
      <c r="K455" s="1"/>
      <c r="L455" s="1"/>
      <c r="N455" s="1"/>
      <c r="O455" s="1"/>
    </row>
    <row r="456" spans="5:15">
      <c r="E456" s="2"/>
      <c r="F456" s="1"/>
      <c r="H456" s="2"/>
      <c r="I456" s="1"/>
      <c r="J456" s="1"/>
      <c r="K456" s="1"/>
      <c r="L456" s="1"/>
      <c r="N456" s="1"/>
      <c r="O456" s="1"/>
    </row>
    <row r="457" spans="5:15">
      <c r="E457" s="2"/>
      <c r="F457" s="1"/>
      <c r="H457" s="2"/>
      <c r="I457" s="1"/>
      <c r="J457" s="1"/>
      <c r="K457" s="1"/>
      <c r="L457" s="1"/>
      <c r="N457" s="1"/>
      <c r="O457" s="1"/>
    </row>
    <row r="458" spans="5:15">
      <c r="E458" s="2"/>
      <c r="F458" s="1"/>
      <c r="H458" s="2"/>
      <c r="I458" s="1"/>
      <c r="J458" s="1"/>
      <c r="K458" s="1"/>
      <c r="L458" s="1"/>
      <c r="N458" s="1"/>
      <c r="O458" s="1"/>
    </row>
    <row r="459" spans="5:15">
      <c r="E459" s="2"/>
      <c r="F459" s="1"/>
      <c r="H459" s="2"/>
      <c r="I459" s="1"/>
      <c r="J459" s="1"/>
      <c r="K459" s="1"/>
      <c r="L459" s="1"/>
      <c r="N459" s="1"/>
      <c r="O459" s="1"/>
    </row>
    <row r="460" spans="5:15">
      <c r="E460" s="2"/>
      <c r="F460" s="1"/>
      <c r="H460" s="2"/>
      <c r="I460" s="1"/>
      <c r="J460" s="1"/>
      <c r="K460" s="1"/>
      <c r="L460" s="1"/>
      <c r="N460" s="1"/>
      <c r="O460" s="1"/>
    </row>
    <row r="461" spans="5:15">
      <c r="E461" s="2"/>
      <c r="F461" s="1"/>
      <c r="H461" s="2"/>
      <c r="I461" s="1"/>
      <c r="J461" s="1"/>
      <c r="K461" s="1"/>
      <c r="L461" s="1"/>
      <c r="N461" s="1"/>
      <c r="O461" s="1"/>
    </row>
    <row r="462" spans="5:15">
      <c r="E462" s="2"/>
      <c r="F462" s="1"/>
      <c r="H462" s="2"/>
      <c r="I462" s="1"/>
      <c r="J462" s="1"/>
      <c r="K462" s="1"/>
      <c r="L462" s="1"/>
      <c r="N462" s="1"/>
      <c r="O462" s="1"/>
    </row>
    <row r="463" spans="5:15">
      <c r="E463" s="2"/>
      <c r="F463" s="1"/>
      <c r="H463" s="2"/>
      <c r="I463" s="1"/>
      <c r="J463" s="1"/>
      <c r="K463" s="1"/>
      <c r="L463" s="1"/>
      <c r="N463" s="1"/>
      <c r="O463" s="1"/>
    </row>
    <row r="464" spans="5:15">
      <c r="E464" s="2"/>
      <c r="F464" s="1"/>
      <c r="H464" s="2"/>
      <c r="I464" s="1"/>
      <c r="J464" s="1"/>
      <c r="K464" s="1"/>
      <c r="L464" s="1"/>
      <c r="N464" s="1"/>
      <c r="O464" s="1"/>
    </row>
    <row r="465" spans="5:15">
      <c r="E465" s="2"/>
      <c r="F465" s="1"/>
      <c r="H465" s="2"/>
      <c r="I465" s="1"/>
      <c r="J465" s="1"/>
      <c r="K465" s="1"/>
      <c r="L465" s="1"/>
      <c r="N465" s="1"/>
      <c r="O465" s="1"/>
    </row>
    <row r="466" spans="5:15">
      <c r="E466" s="2"/>
      <c r="F466" s="1"/>
      <c r="H466" s="2"/>
      <c r="I466" s="1"/>
      <c r="J466" s="1"/>
      <c r="K466" s="1"/>
      <c r="L466" s="1"/>
      <c r="N466" s="1"/>
      <c r="O466" s="1"/>
    </row>
    <row r="467" spans="5:15">
      <c r="E467" s="2"/>
      <c r="F467" s="1"/>
      <c r="H467" s="2"/>
      <c r="I467" s="1"/>
      <c r="J467" s="1"/>
      <c r="K467" s="1"/>
      <c r="L467" s="1"/>
      <c r="N467" s="1"/>
      <c r="O467" s="1"/>
    </row>
    <row r="468" spans="5:15">
      <c r="E468" s="2"/>
      <c r="F468" s="1"/>
      <c r="H468" s="2"/>
      <c r="I468" s="1"/>
      <c r="J468" s="1"/>
      <c r="K468" s="1"/>
      <c r="L468" s="1"/>
      <c r="N468" s="1"/>
      <c r="O468" s="1"/>
    </row>
    <row r="469" spans="5:15">
      <c r="E469" s="2"/>
      <c r="F469" s="1"/>
      <c r="H469" s="2"/>
      <c r="I469" s="1"/>
      <c r="J469" s="1"/>
      <c r="K469" s="1"/>
      <c r="L469" s="1"/>
      <c r="N469" s="1"/>
      <c r="O469" s="1"/>
    </row>
    <row r="470" spans="5:15">
      <c r="E470" s="2"/>
      <c r="F470" s="1"/>
      <c r="H470" s="2"/>
      <c r="I470" s="1"/>
      <c r="J470" s="1"/>
      <c r="K470" s="1"/>
      <c r="L470" s="1"/>
      <c r="N470" s="1"/>
      <c r="O470" s="1"/>
    </row>
    <row r="471" spans="5:15">
      <c r="E471" s="2"/>
      <c r="F471" s="1"/>
      <c r="H471" s="2"/>
      <c r="I471" s="1"/>
      <c r="J471" s="1"/>
      <c r="K471" s="1"/>
      <c r="L471" s="1"/>
      <c r="N471" s="1"/>
      <c r="O471" s="1"/>
    </row>
    <row r="472" spans="5:15">
      <c r="E472" s="2"/>
      <c r="F472" s="1"/>
      <c r="H472" s="2"/>
      <c r="I472" s="1"/>
      <c r="J472" s="1"/>
      <c r="K472" s="1"/>
      <c r="L472" s="1"/>
      <c r="N472" s="1"/>
      <c r="O472" s="1"/>
    </row>
    <row r="473" spans="5:15">
      <c r="E473" s="2"/>
      <c r="F473" s="1"/>
      <c r="H473" s="2"/>
      <c r="I473" s="1"/>
      <c r="J473" s="1"/>
      <c r="K473" s="1"/>
      <c r="L473" s="1"/>
      <c r="N473" s="1"/>
      <c r="O473" s="1"/>
    </row>
    <row r="474" spans="5:15">
      <c r="E474" s="2"/>
      <c r="F474" s="1"/>
      <c r="H474" s="2"/>
      <c r="I474" s="1"/>
      <c r="J474" s="1"/>
      <c r="K474" s="1"/>
      <c r="L474" s="1"/>
      <c r="N474" s="1"/>
      <c r="O474" s="1"/>
    </row>
    <row r="475" spans="5:15">
      <c r="E475" s="2"/>
      <c r="F475" s="1"/>
      <c r="H475" s="2"/>
      <c r="I475" s="1"/>
      <c r="J475" s="1"/>
      <c r="K475" s="1"/>
      <c r="L475" s="1"/>
      <c r="N475" s="1"/>
      <c r="O475" s="1"/>
    </row>
    <row r="476" spans="5:15">
      <c r="E476" s="2"/>
      <c r="F476" s="1"/>
      <c r="H476" s="2"/>
      <c r="I476" s="1"/>
      <c r="J476" s="1"/>
      <c r="K476" s="1"/>
      <c r="L476" s="1"/>
      <c r="N476" s="1"/>
      <c r="O476" s="1"/>
    </row>
    <row r="477" spans="5:15">
      <c r="E477" s="2"/>
      <c r="F477" s="1"/>
      <c r="H477" s="2"/>
      <c r="I477" s="1"/>
      <c r="J477" s="1"/>
      <c r="K477" s="1"/>
      <c r="L477" s="1"/>
      <c r="N477" s="1"/>
      <c r="O477" s="1"/>
    </row>
    <row r="478" spans="5:15">
      <c r="E478" s="2"/>
      <c r="F478" s="1"/>
      <c r="H478" s="2"/>
      <c r="I478" s="1"/>
      <c r="J478" s="1"/>
      <c r="K478" s="1"/>
      <c r="L478" s="1"/>
      <c r="N478" s="1"/>
      <c r="O478" s="1"/>
    </row>
    <row r="479" spans="5:15">
      <c r="E479" s="2"/>
      <c r="F479" s="1"/>
      <c r="H479" s="2"/>
      <c r="I479" s="1"/>
      <c r="J479" s="1"/>
      <c r="K479" s="1"/>
      <c r="L479" s="1"/>
      <c r="N479" s="1"/>
      <c r="O479" s="1"/>
    </row>
    <row r="480" spans="5:15">
      <c r="E480" s="2"/>
      <c r="F480" s="1"/>
      <c r="H480" s="2"/>
      <c r="I480" s="1"/>
      <c r="J480" s="1"/>
      <c r="K480" s="1"/>
      <c r="L480" s="1"/>
      <c r="N480" s="1"/>
      <c r="O480" s="1"/>
    </row>
    <row r="481" spans="5:15">
      <c r="E481" s="2"/>
      <c r="F481" s="1"/>
      <c r="H481" s="2"/>
      <c r="I481" s="1"/>
      <c r="J481" s="1"/>
      <c r="K481" s="1"/>
      <c r="L481" s="1"/>
      <c r="N481" s="1"/>
      <c r="O481" s="1"/>
    </row>
    <row r="482" spans="5:15">
      <c r="E482" s="2"/>
      <c r="F482" s="1"/>
      <c r="H482" s="2"/>
      <c r="I482" s="1"/>
      <c r="J482" s="1"/>
      <c r="K482" s="1"/>
      <c r="L482" s="1"/>
      <c r="N482" s="1"/>
      <c r="O482" s="1"/>
    </row>
    <row r="483" spans="5:15">
      <c r="E483" s="2"/>
      <c r="F483" s="1"/>
      <c r="H483" s="2"/>
      <c r="I483" s="1"/>
      <c r="J483" s="1"/>
      <c r="K483" s="1"/>
      <c r="L483" s="1"/>
      <c r="N483" s="1"/>
      <c r="O483" s="1"/>
    </row>
    <row r="484" spans="5:15">
      <c r="E484" s="2"/>
      <c r="F484" s="1"/>
      <c r="H484" s="2"/>
      <c r="I484" s="1"/>
      <c r="J484" s="1"/>
      <c r="K484" s="1"/>
      <c r="L484" s="1"/>
      <c r="N484" s="1"/>
      <c r="O484" s="1"/>
    </row>
    <row r="485" spans="5:15">
      <c r="E485" s="2"/>
      <c r="F485" s="1"/>
      <c r="H485" s="2"/>
      <c r="I485" s="1"/>
      <c r="J485" s="1"/>
      <c r="K485" s="1"/>
      <c r="L485" s="1"/>
      <c r="N485" s="1"/>
      <c r="O485" s="1"/>
    </row>
    <row r="486" spans="5:15">
      <c r="E486" s="2"/>
      <c r="F486" s="1"/>
      <c r="H486" s="2"/>
      <c r="I486" s="1"/>
      <c r="J486" s="1"/>
      <c r="K486" s="1"/>
      <c r="L486" s="1"/>
      <c r="N486" s="1"/>
      <c r="O486" s="1"/>
    </row>
    <row r="487" spans="5:15">
      <c r="E487" s="2"/>
      <c r="F487" s="1"/>
      <c r="H487" s="2"/>
      <c r="I487" s="1"/>
      <c r="J487" s="1"/>
      <c r="K487" s="1"/>
      <c r="L487" s="1"/>
      <c r="N487" s="1"/>
      <c r="O487" s="1"/>
    </row>
    <row r="488" spans="5:15">
      <c r="E488" s="2"/>
      <c r="F488" s="1"/>
      <c r="H488" s="2"/>
      <c r="I488" s="1"/>
      <c r="J488" s="1"/>
      <c r="K488" s="1"/>
      <c r="L488" s="1"/>
      <c r="N488" s="1"/>
      <c r="O488" s="1"/>
    </row>
    <row r="489" spans="5:15">
      <c r="E489" s="2"/>
      <c r="F489" s="1"/>
      <c r="H489" s="2"/>
      <c r="I489" s="1"/>
      <c r="J489" s="1"/>
      <c r="K489" s="1"/>
      <c r="L489" s="1"/>
      <c r="N489" s="1"/>
      <c r="O489" s="1"/>
    </row>
    <row r="490" spans="5:15">
      <c r="E490" s="2"/>
      <c r="F490" s="1"/>
      <c r="H490" s="2"/>
      <c r="I490" s="1"/>
      <c r="J490" s="1"/>
      <c r="K490" s="1"/>
      <c r="L490" s="1"/>
      <c r="N490" s="1"/>
      <c r="O490" s="1"/>
    </row>
    <row r="491" spans="5:15">
      <c r="E491" s="2"/>
      <c r="F491" s="1"/>
      <c r="H491" s="2"/>
      <c r="I491" s="1"/>
      <c r="J491" s="1"/>
      <c r="K491" s="1"/>
      <c r="L491" s="1"/>
      <c r="N491" s="1"/>
      <c r="O491" s="1"/>
    </row>
    <row r="492" spans="5:15">
      <c r="E492" s="2"/>
      <c r="F492" s="1"/>
      <c r="H492" s="2"/>
      <c r="I492" s="1"/>
      <c r="J492" s="1"/>
      <c r="K492" s="1"/>
      <c r="L492" s="1"/>
      <c r="N492" s="1"/>
      <c r="O492" s="1"/>
    </row>
    <row r="493" spans="5:15">
      <c r="E493" s="2"/>
      <c r="F493" s="1"/>
      <c r="H493" s="2"/>
      <c r="I493" s="1"/>
      <c r="J493" s="1"/>
      <c r="K493" s="1"/>
      <c r="L493" s="1"/>
      <c r="N493" s="1"/>
      <c r="O493" s="1"/>
    </row>
    <row r="494" spans="5:15">
      <c r="E494" s="2"/>
      <c r="F494" s="1"/>
      <c r="H494" s="2"/>
      <c r="I494" s="1"/>
      <c r="J494" s="1"/>
      <c r="K494" s="1"/>
      <c r="L494" s="1"/>
      <c r="N494" s="1"/>
      <c r="O494" s="1"/>
    </row>
    <row r="495" spans="5:15">
      <c r="E495" s="2"/>
      <c r="F495" s="1"/>
      <c r="H495" s="2"/>
      <c r="I495" s="1"/>
      <c r="J495" s="1"/>
      <c r="K495" s="1"/>
      <c r="L495" s="1"/>
      <c r="N495" s="1"/>
      <c r="O495" s="1"/>
    </row>
    <row r="496" spans="5:15">
      <c r="E496" s="2"/>
      <c r="F496" s="1"/>
      <c r="H496" s="2"/>
      <c r="I496" s="1"/>
      <c r="J496" s="1"/>
      <c r="K496" s="1"/>
      <c r="L496" s="1"/>
      <c r="N496" s="1"/>
      <c r="O496" s="1"/>
    </row>
    <row r="497" spans="5:15">
      <c r="E497" s="2"/>
      <c r="F497" s="1"/>
      <c r="H497" s="2"/>
      <c r="I497" s="1"/>
      <c r="J497" s="1"/>
      <c r="K497" s="1"/>
      <c r="L497" s="1"/>
      <c r="N497" s="1"/>
      <c r="O497" s="1"/>
    </row>
    <row r="498" spans="5:15">
      <c r="E498" s="2"/>
      <c r="F498" s="1"/>
      <c r="H498" s="2"/>
      <c r="I498" s="1"/>
      <c r="J498" s="1"/>
      <c r="K498" s="1"/>
      <c r="L498" s="1"/>
      <c r="N498" s="1"/>
      <c r="O498" s="1"/>
    </row>
    <row r="499" spans="5:15">
      <c r="E499" s="2"/>
      <c r="F499" s="1"/>
      <c r="H499" s="2"/>
      <c r="I499" s="1"/>
      <c r="J499" s="1"/>
      <c r="K499" s="1"/>
      <c r="L499" s="1"/>
      <c r="N499" s="1"/>
      <c r="O499" s="1"/>
    </row>
    <row r="500" spans="5:15">
      <c r="E500" s="2"/>
      <c r="F500" s="1"/>
      <c r="H500" s="2"/>
      <c r="I500" s="1"/>
      <c r="J500" s="1"/>
      <c r="K500" s="1"/>
      <c r="L500" s="1"/>
      <c r="N500" s="1"/>
      <c r="O500" s="1"/>
    </row>
    <row r="501" spans="5:15">
      <c r="E501" s="2"/>
      <c r="F501" s="1"/>
      <c r="H501" s="2"/>
      <c r="I501" s="1"/>
      <c r="J501" s="1"/>
      <c r="K501" s="1"/>
      <c r="L501" s="1"/>
      <c r="N501" s="1"/>
      <c r="O501" s="1"/>
    </row>
    <row r="502" spans="5:15">
      <c r="E502" s="2"/>
      <c r="F502" s="1"/>
      <c r="H502" s="2"/>
      <c r="I502" s="1"/>
      <c r="J502" s="1"/>
      <c r="K502" s="1"/>
      <c r="L502" s="1"/>
      <c r="N502" s="1"/>
      <c r="O502" s="1"/>
    </row>
    <row r="503" spans="5:15">
      <c r="E503" s="2"/>
      <c r="F503" s="1"/>
      <c r="H503" s="2"/>
      <c r="I503" s="1"/>
      <c r="J503" s="1"/>
      <c r="K503" s="1"/>
      <c r="L503" s="1"/>
      <c r="N503" s="1"/>
      <c r="O503" s="1"/>
    </row>
    <row r="504" spans="5:15">
      <c r="E504" s="2"/>
      <c r="F504" s="1"/>
      <c r="H504" s="2"/>
      <c r="I504" s="1"/>
      <c r="J504" s="1"/>
      <c r="K504" s="1"/>
      <c r="L504" s="1"/>
      <c r="N504" s="1"/>
      <c r="O504" s="1"/>
    </row>
    <row r="505" spans="5:15">
      <c r="E505" s="2"/>
      <c r="F505" s="1"/>
      <c r="H505" s="2"/>
      <c r="I505" s="1"/>
      <c r="J505" s="1"/>
      <c r="K505" s="1"/>
      <c r="L505" s="1"/>
      <c r="N505" s="1"/>
      <c r="O505" s="1"/>
    </row>
    <row r="506" spans="5:15">
      <c r="E506" s="2"/>
      <c r="F506" s="1"/>
      <c r="H506" s="2"/>
      <c r="I506" s="1"/>
      <c r="J506" s="1"/>
      <c r="K506" s="1"/>
      <c r="L506" s="1"/>
      <c r="N506" s="1"/>
      <c r="O506" s="1"/>
    </row>
    <row r="507" spans="5:15">
      <c r="E507" s="2"/>
      <c r="F507" s="1"/>
      <c r="H507" s="2"/>
      <c r="I507" s="1"/>
      <c r="J507" s="1"/>
      <c r="K507" s="1"/>
      <c r="L507" s="1"/>
      <c r="N507" s="1"/>
      <c r="O507" s="1"/>
    </row>
    <row r="508" spans="5:15">
      <c r="E508" s="2"/>
      <c r="F508" s="1"/>
      <c r="H508" s="2"/>
      <c r="I508" s="1"/>
      <c r="J508" s="1"/>
      <c r="K508" s="1"/>
      <c r="L508" s="1"/>
      <c r="N508" s="1"/>
      <c r="O508" s="1"/>
    </row>
    <row r="509" spans="5:15">
      <c r="E509" s="2"/>
      <c r="F509" s="1"/>
      <c r="H509" s="2"/>
      <c r="I509" s="1"/>
      <c r="J509" s="1"/>
      <c r="K509" s="1"/>
      <c r="L509" s="1"/>
      <c r="N509" s="1"/>
      <c r="O509" s="1"/>
    </row>
    <row r="510" spans="5:15">
      <c r="E510" s="2"/>
      <c r="F510" s="1"/>
      <c r="H510" s="2"/>
      <c r="I510" s="1"/>
      <c r="J510" s="1"/>
      <c r="K510" s="1"/>
      <c r="L510" s="1"/>
      <c r="N510" s="1"/>
      <c r="O510" s="1"/>
    </row>
    <row r="511" spans="5:15">
      <c r="E511" s="2"/>
      <c r="F511" s="1"/>
      <c r="H511" s="2"/>
      <c r="I511" s="1"/>
      <c r="J511" s="1"/>
      <c r="K511" s="1"/>
      <c r="L511" s="1"/>
      <c r="N511" s="1"/>
      <c r="O511" s="1"/>
    </row>
    <row r="512" spans="5:15">
      <c r="E512" s="2"/>
      <c r="F512" s="1"/>
      <c r="H512" s="2"/>
      <c r="I512" s="1"/>
      <c r="J512" s="1"/>
      <c r="K512" s="1"/>
      <c r="L512" s="1"/>
      <c r="N512" s="1"/>
      <c r="O512" s="1"/>
    </row>
    <row r="513" spans="4:20">
      <c r="E513" s="2"/>
      <c r="F513" s="1"/>
      <c r="H513" s="2"/>
      <c r="I513" s="1"/>
      <c r="J513" s="1"/>
      <c r="K513" s="1"/>
      <c r="L513" s="1"/>
      <c r="N513" s="1"/>
      <c r="O513" s="1"/>
    </row>
    <row r="514" spans="4:20">
      <c r="D514" s="6"/>
      <c r="E514" s="8"/>
      <c r="F514" s="7"/>
      <c r="G514" s="6"/>
      <c r="H514" s="8"/>
      <c r="I514" s="7"/>
      <c r="J514" s="7"/>
      <c r="K514" s="7"/>
      <c r="L514" s="7"/>
      <c r="M514" s="6"/>
      <c r="N514" s="7"/>
      <c r="O514" s="7"/>
      <c r="P514" s="6"/>
      <c r="Q514" s="6"/>
      <c r="R514" s="6"/>
      <c r="S514" s="6"/>
      <c r="T514" s="6"/>
    </row>
  </sheetData>
  <protectedRanges>
    <protectedRange sqref="F2:P2 D2 R2:T2 D3:T13" name="Range2"/>
    <protectedRange sqref="B1:B3" name="Range1"/>
  </protectedRanges>
  <dataConsolidate/>
  <dataValidations count="12">
    <dataValidation type="list" allowBlank="1" showInputMessage="1" showErrorMessage="1" sqref="K2:K13">
      <formula1>Tabelas_apoio!D2:D4</formula1>
    </dataValidation>
    <dataValidation operator="lessThan" allowBlank="1" showInputMessage="1" showErrorMessage="1" sqref="B3"/>
    <dataValidation type="list" allowBlank="1" showInputMessage="1" showErrorMessage="1" sqref="F2:F1048576">
      <formula1>Tabelas_apoio!A2:A4</formula1>
    </dataValidation>
    <dataValidation type="list" allowBlank="1" showInputMessage="1" showErrorMessage="1" sqref="J2:J1048576">
      <formula1>Tabelas_apoio!J2:J239</formula1>
    </dataValidation>
    <dataValidation type="list" allowBlank="1" showInputMessage="1" showErrorMessage="1" sqref="L2:L1048576">
      <formula1>Tabelas_apoio!G2:G6</formula1>
    </dataValidation>
    <dataValidation type="list" allowBlank="1" showInputMessage="1" showErrorMessage="1" sqref="M2:M1048576">
      <formula1>Tabelas_apoio!M2:M118</formula1>
    </dataValidation>
    <dataValidation type="textLength" operator="equal" showInputMessage="1" showErrorMessage="1" sqref="E2:E1048576">
      <formula1>8</formula1>
    </dataValidation>
    <dataValidation operator="equal" allowBlank="1" showInputMessage="1" showErrorMessage="1" sqref="N2:N1048576 P2:P1048576"/>
    <dataValidation operator="equal" showInputMessage="1" showErrorMessage="1" sqref="O2:O1048576"/>
    <dataValidation type="whole" operator="greaterThanOrEqual" showInputMessage="1" showErrorMessage="1" sqref="H2:H1048576">
      <formula1>1</formula1>
    </dataValidation>
    <dataValidation type="textLength" operator="greaterThanOrEqual" showInputMessage="1" showErrorMessage="1" sqref="I2:I1048576">
      <formula1>2</formula1>
    </dataValidation>
    <dataValidation type="textLength" operator="equal" allowBlank="1" showInputMessage="1" showErrorMessage="1" sqref="Q2:Q1048576">
      <formula1>8</formula1>
    </dataValidation>
  </dataValidations>
  <pageMargins left="0.7" right="0.7" top="0.75" bottom="0.75" header="0.3" footer="0.3"/>
  <pageSetup paperSize="9" orientation="portrait"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497"/>
  <sheetViews>
    <sheetView showGridLines="0" showRowColHeaders="0" zoomScale="90" zoomScaleNormal="90" workbookViewId="0">
      <selection sqref="A1:B1"/>
    </sheetView>
  </sheetViews>
  <sheetFormatPr defaultColWidth="0" defaultRowHeight="15" customHeight="1"/>
  <cols>
    <col min="1" max="1" width="3" style="19" bestFit="1" customWidth="1"/>
    <col min="2" max="2" width="16.28515625" style="19" bestFit="1" customWidth="1"/>
    <col min="3" max="3" width="1.7109375" style="19" customWidth="1"/>
    <col min="4" max="4" width="2.28515625" style="19" bestFit="1" customWidth="1"/>
    <col min="5" max="5" width="12.42578125" style="19" bestFit="1" customWidth="1"/>
    <col min="6" max="6" width="1.7109375" style="19" customWidth="1"/>
    <col min="7" max="7" width="2.5703125" style="19" bestFit="1" customWidth="1"/>
    <col min="8" max="8" width="32.28515625" style="19" bestFit="1" customWidth="1"/>
    <col min="9" max="9" width="1.7109375" style="19" customWidth="1"/>
    <col min="10" max="10" width="7.5703125" style="19" bestFit="1" customWidth="1"/>
    <col min="11" max="11" width="120.140625" style="19" bestFit="1" customWidth="1"/>
    <col min="12" max="12" width="1.7109375" style="19" customWidth="1"/>
    <col min="13" max="13" width="5.5703125" style="19" bestFit="1" customWidth="1"/>
    <col min="14" max="14" width="60.7109375" style="19" bestFit="1" customWidth="1"/>
    <col min="15" max="15" width="2.140625" style="19" customWidth="1"/>
    <col min="16" max="16" width="72.140625" style="19" hidden="1" customWidth="1"/>
    <col min="17" max="17" width="1.7109375" style="19" hidden="1" customWidth="1"/>
    <col min="18" max="21" width="0" style="19" hidden="1" customWidth="1"/>
    <col min="22" max="16384" width="9.140625" style="19" hidden="1"/>
  </cols>
  <sheetData>
    <row r="1" spans="1:14" s="18" customFormat="1" ht="66.75" customHeight="1" thickBot="1">
      <c r="A1" s="90" t="s">
        <v>506</v>
      </c>
      <c r="B1" s="92"/>
      <c r="D1" s="90" t="s">
        <v>507</v>
      </c>
      <c r="E1" s="92"/>
      <c r="G1" s="90" t="s">
        <v>508</v>
      </c>
      <c r="H1" s="92"/>
      <c r="J1" s="90" t="s">
        <v>505</v>
      </c>
      <c r="K1" s="93"/>
      <c r="M1" s="90" t="s">
        <v>9</v>
      </c>
      <c r="N1" s="91"/>
    </row>
    <row r="2" spans="1:14" s="23" customFormat="1" ht="15" customHeight="1">
      <c r="A2" s="20" t="s">
        <v>17</v>
      </c>
      <c r="B2" s="27" t="s">
        <v>494</v>
      </c>
      <c r="D2" s="20" t="s">
        <v>21</v>
      </c>
      <c r="E2" s="27" t="s">
        <v>497</v>
      </c>
      <c r="G2" s="20" t="s">
        <v>17</v>
      </c>
      <c r="H2" s="27" t="s">
        <v>501</v>
      </c>
      <c r="J2" s="20" t="s">
        <v>18</v>
      </c>
      <c r="K2" s="27" t="s">
        <v>64</v>
      </c>
      <c r="M2" s="24" t="s">
        <v>423</v>
      </c>
      <c r="N2" s="27" t="s">
        <v>561</v>
      </c>
    </row>
    <row r="3" spans="1:14" s="23" customFormat="1" ht="15" customHeight="1">
      <c r="A3" s="21" t="s">
        <v>58</v>
      </c>
      <c r="B3" s="28" t="s">
        <v>495</v>
      </c>
      <c r="D3" s="21" t="s">
        <v>19</v>
      </c>
      <c r="E3" s="28" t="s">
        <v>498</v>
      </c>
      <c r="G3" s="21" t="s">
        <v>21</v>
      </c>
      <c r="H3" s="28" t="s">
        <v>500</v>
      </c>
      <c r="J3" s="21" t="s">
        <v>65</v>
      </c>
      <c r="K3" s="28" t="s">
        <v>545</v>
      </c>
      <c r="M3" s="24" t="s">
        <v>424</v>
      </c>
      <c r="N3" s="28" t="s">
        <v>397</v>
      </c>
    </row>
    <row r="4" spans="1:14" s="23" customFormat="1" ht="15" customHeight="1" thickBot="1">
      <c r="A4" s="22" t="s">
        <v>59</v>
      </c>
      <c r="B4" s="29" t="s">
        <v>496</v>
      </c>
      <c r="D4" s="22" t="s">
        <v>66</v>
      </c>
      <c r="E4" s="29" t="s">
        <v>499</v>
      </c>
      <c r="G4" s="21" t="s">
        <v>60</v>
      </c>
      <c r="H4" s="28" t="s">
        <v>502</v>
      </c>
      <c r="J4" s="21" t="s">
        <v>67</v>
      </c>
      <c r="K4" s="28" t="s">
        <v>68</v>
      </c>
      <c r="M4" s="24" t="s">
        <v>425</v>
      </c>
      <c r="N4" s="28" t="s">
        <v>398</v>
      </c>
    </row>
    <row r="5" spans="1:14" s="23" customFormat="1" ht="15" customHeight="1">
      <c r="G5" s="21" t="s">
        <v>69</v>
      </c>
      <c r="H5" s="28" t="s">
        <v>503</v>
      </c>
      <c r="J5" s="21" t="s">
        <v>70</v>
      </c>
      <c r="K5" s="28" t="s">
        <v>71</v>
      </c>
      <c r="M5" s="24" t="s">
        <v>426</v>
      </c>
      <c r="N5" s="28" t="s">
        <v>399</v>
      </c>
    </row>
    <row r="6" spans="1:14" s="23" customFormat="1" ht="15" customHeight="1" thickBot="1">
      <c r="G6" s="22" t="s">
        <v>72</v>
      </c>
      <c r="H6" s="29" t="s">
        <v>504</v>
      </c>
      <c r="J6" s="21" t="s">
        <v>73</v>
      </c>
      <c r="K6" s="28" t="s">
        <v>664</v>
      </c>
      <c r="M6" s="24" t="s">
        <v>475</v>
      </c>
      <c r="N6" s="28" t="s">
        <v>562</v>
      </c>
    </row>
    <row r="7" spans="1:14" s="23" customFormat="1" ht="15" customHeight="1">
      <c r="J7" s="21" t="s">
        <v>74</v>
      </c>
      <c r="K7" s="28" t="s">
        <v>75</v>
      </c>
      <c r="M7" s="24" t="s">
        <v>427</v>
      </c>
      <c r="N7" s="28" t="s">
        <v>400</v>
      </c>
    </row>
    <row r="8" spans="1:14" s="23" customFormat="1" ht="15" customHeight="1">
      <c r="J8" s="21" t="s">
        <v>76</v>
      </c>
      <c r="K8" s="28" t="s">
        <v>77</v>
      </c>
      <c r="M8" s="24" t="s">
        <v>428</v>
      </c>
      <c r="N8" s="28" t="s">
        <v>563</v>
      </c>
    </row>
    <row r="9" spans="1:14" s="23" customFormat="1" ht="15" customHeight="1">
      <c r="J9" s="21" t="s">
        <v>78</v>
      </c>
      <c r="K9" s="28" t="s">
        <v>662</v>
      </c>
      <c r="M9" s="24" t="s">
        <v>429</v>
      </c>
      <c r="N9" s="28" t="s">
        <v>564</v>
      </c>
    </row>
    <row r="10" spans="1:14" s="23" customFormat="1" ht="15" customHeight="1">
      <c r="J10" s="21" t="s">
        <v>79</v>
      </c>
      <c r="K10" s="28" t="s">
        <v>663</v>
      </c>
      <c r="M10" s="24" t="s">
        <v>430</v>
      </c>
      <c r="N10" s="28" t="s">
        <v>565</v>
      </c>
    </row>
    <row r="11" spans="1:14" s="23" customFormat="1" ht="15" customHeight="1">
      <c r="J11" s="21" t="s">
        <v>80</v>
      </c>
      <c r="K11" s="28" t="s">
        <v>81</v>
      </c>
      <c r="M11" s="24" t="s">
        <v>431</v>
      </c>
      <c r="N11" s="28" t="s">
        <v>566</v>
      </c>
    </row>
    <row r="12" spans="1:14" s="23" customFormat="1" ht="15" customHeight="1">
      <c r="J12" s="21" t="s">
        <v>82</v>
      </c>
      <c r="K12" s="28" t="s">
        <v>83</v>
      </c>
      <c r="M12" s="24" t="s">
        <v>432</v>
      </c>
      <c r="N12" s="28" t="s">
        <v>567</v>
      </c>
    </row>
    <row r="13" spans="1:14" s="23" customFormat="1" ht="15" customHeight="1">
      <c r="J13" s="21" t="s">
        <v>84</v>
      </c>
      <c r="K13" s="28" t="s">
        <v>85</v>
      </c>
      <c r="M13" s="24" t="s">
        <v>433</v>
      </c>
      <c r="N13" s="28" t="s">
        <v>568</v>
      </c>
    </row>
    <row r="14" spans="1:14" s="23" customFormat="1" ht="15" customHeight="1">
      <c r="J14" s="21" t="s">
        <v>86</v>
      </c>
      <c r="K14" s="28" t="s">
        <v>87</v>
      </c>
      <c r="M14" s="24" t="s">
        <v>448</v>
      </c>
      <c r="N14" s="28" t="s">
        <v>401</v>
      </c>
    </row>
    <row r="15" spans="1:14" s="23" customFormat="1" ht="15" customHeight="1">
      <c r="J15" s="21" t="s">
        <v>646</v>
      </c>
      <c r="K15" s="28" t="s">
        <v>660</v>
      </c>
      <c r="M15" s="24" t="s">
        <v>449</v>
      </c>
      <c r="N15" s="28" t="s">
        <v>569</v>
      </c>
    </row>
    <row r="16" spans="1:14" s="23" customFormat="1" ht="15" customHeight="1">
      <c r="J16" s="21" t="s">
        <v>647</v>
      </c>
      <c r="K16" s="28" t="s">
        <v>648</v>
      </c>
      <c r="M16" s="24" t="s">
        <v>450</v>
      </c>
      <c r="N16" s="28" t="s">
        <v>402</v>
      </c>
    </row>
    <row r="17" spans="10:14" s="23" customFormat="1" ht="15" customHeight="1">
      <c r="J17" s="21" t="s">
        <v>649</v>
      </c>
      <c r="K17" s="28" t="s">
        <v>650</v>
      </c>
      <c r="M17" s="24" t="s">
        <v>451</v>
      </c>
      <c r="N17" s="28" t="s">
        <v>570</v>
      </c>
    </row>
    <row r="18" spans="10:14" s="23" customFormat="1" ht="15" customHeight="1">
      <c r="J18" s="21" t="s">
        <v>651</v>
      </c>
      <c r="K18" s="28" t="s">
        <v>652</v>
      </c>
      <c r="M18" s="24" t="s">
        <v>452</v>
      </c>
      <c r="N18" s="28" t="s">
        <v>571</v>
      </c>
    </row>
    <row r="19" spans="10:14" s="23" customFormat="1" ht="15" customHeight="1">
      <c r="J19" s="21" t="s">
        <v>653</v>
      </c>
      <c r="K19" s="28" t="s">
        <v>661</v>
      </c>
      <c r="M19" s="24" t="s">
        <v>453</v>
      </c>
      <c r="N19" s="28" t="s">
        <v>403</v>
      </c>
    </row>
    <row r="20" spans="10:14" s="23" customFormat="1" ht="15" customHeight="1">
      <c r="J20" s="21" t="s">
        <v>654</v>
      </c>
      <c r="K20" s="28" t="s">
        <v>655</v>
      </c>
      <c r="M20" s="24" t="s">
        <v>454</v>
      </c>
      <c r="N20" s="28" t="s">
        <v>572</v>
      </c>
    </row>
    <row r="21" spans="10:14" s="23" customFormat="1" ht="15" customHeight="1">
      <c r="J21" s="21" t="s">
        <v>656</v>
      </c>
      <c r="K21" s="28" t="s">
        <v>657</v>
      </c>
      <c r="M21" s="24" t="s">
        <v>20</v>
      </c>
      <c r="N21" s="28" t="s">
        <v>404</v>
      </c>
    </row>
    <row r="22" spans="10:14" s="23" customFormat="1" ht="15" customHeight="1">
      <c r="J22" s="21" t="s">
        <v>658</v>
      </c>
      <c r="K22" s="28" t="s">
        <v>659</v>
      </c>
      <c r="M22" s="24" t="s">
        <v>434</v>
      </c>
      <c r="N22" s="28" t="s">
        <v>405</v>
      </c>
    </row>
    <row r="23" spans="10:14" s="23" customFormat="1" ht="15" customHeight="1">
      <c r="J23" s="21" t="s">
        <v>88</v>
      </c>
      <c r="K23" s="28" t="s">
        <v>89</v>
      </c>
      <c r="M23" s="24" t="s">
        <v>435</v>
      </c>
      <c r="N23" s="28" t="s">
        <v>573</v>
      </c>
    </row>
    <row r="24" spans="10:14" s="23" customFormat="1" ht="15" customHeight="1">
      <c r="J24" s="21" t="s">
        <v>90</v>
      </c>
      <c r="K24" s="28" t="s">
        <v>91</v>
      </c>
      <c r="M24" s="24" t="s">
        <v>436</v>
      </c>
      <c r="N24" s="28" t="s">
        <v>406</v>
      </c>
    </row>
    <row r="25" spans="10:14" s="23" customFormat="1" ht="15" customHeight="1">
      <c r="J25" s="21" t="s">
        <v>92</v>
      </c>
      <c r="K25" s="28" t="s">
        <v>93</v>
      </c>
      <c r="M25" s="24" t="s">
        <v>437</v>
      </c>
      <c r="N25" s="28" t="s">
        <v>574</v>
      </c>
    </row>
    <row r="26" spans="10:14" s="23" customFormat="1" ht="15" customHeight="1">
      <c r="J26" s="21" t="s">
        <v>94</v>
      </c>
      <c r="K26" s="28" t="s">
        <v>95</v>
      </c>
      <c r="M26" s="24" t="s">
        <v>575</v>
      </c>
      <c r="N26" s="28" t="s">
        <v>576</v>
      </c>
    </row>
    <row r="27" spans="10:14" s="23" customFormat="1" ht="15" customHeight="1">
      <c r="J27" s="21" t="s">
        <v>96</v>
      </c>
      <c r="K27" s="28" t="s">
        <v>97</v>
      </c>
      <c r="M27" s="24" t="s">
        <v>577</v>
      </c>
      <c r="N27" s="28" t="s">
        <v>578</v>
      </c>
    </row>
    <row r="28" spans="10:14" s="23" customFormat="1" ht="15" customHeight="1">
      <c r="J28" s="21" t="s">
        <v>98</v>
      </c>
      <c r="K28" s="28" t="s">
        <v>99</v>
      </c>
      <c r="M28" s="24" t="s">
        <v>579</v>
      </c>
      <c r="N28" s="28" t="s">
        <v>580</v>
      </c>
    </row>
    <row r="29" spans="10:14" s="23" customFormat="1" ht="15" customHeight="1">
      <c r="J29" s="21" t="s">
        <v>100</v>
      </c>
      <c r="K29" s="28" t="s">
        <v>101</v>
      </c>
      <c r="M29" s="24" t="s">
        <v>467</v>
      </c>
      <c r="N29" s="28" t="s">
        <v>581</v>
      </c>
    </row>
    <row r="30" spans="10:14" s="23" customFormat="1" ht="15" customHeight="1">
      <c r="J30" s="21" t="s">
        <v>102</v>
      </c>
      <c r="K30" s="28" t="s">
        <v>103</v>
      </c>
      <c r="M30" s="24" t="s">
        <v>438</v>
      </c>
      <c r="N30" s="28" t="s">
        <v>407</v>
      </c>
    </row>
    <row r="31" spans="10:14" s="23" customFormat="1" ht="15" customHeight="1">
      <c r="J31" s="21" t="s">
        <v>104</v>
      </c>
      <c r="K31" s="28" t="s">
        <v>665</v>
      </c>
      <c r="M31" s="24" t="s">
        <v>439</v>
      </c>
      <c r="N31" s="28" t="s">
        <v>408</v>
      </c>
    </row>
    <row r="32" spans="10:14" s="23" customFormat="1" ht="15" customHeight="1">
      <c r="J32" s="21" t="s">
        <v>105</v>
      </c>
      <c r="K32" s="28" t="s">
        <v>106</v>
      </c>
      <c r="M32" s="24" t="s">
        <v>484</v>
      </c>
      <c r="N32" s="28" t="s">
        <v>420</v>
      </c>
    </row>
    <row r="33" spans="10:14" s="23" customFormat="1" ht="15" customHeight="1">
      <c r="J33" s="21" t="s">
        <v>107</v>
      </c>
      <c r="K33" s="28" t="s">
        <v>108</v>
      </c>
      <c r="M33" s="24" t="s">
        <v>482</v>
      </c>
      <c r="N33" s="28" t="s">
        <v>582</v>
      </c>
    </row>
    <row r="34" spans="10:14" s="23" customFormat="1" ht="15" customHeight="1">
      <c r="J34" s="21" t="s">
        <v>109</v>
      </c>
      <c r="K34" s="28" t="s">
        <v>110</v>
      </c>
      <c r="M34" s="24" t="s">
        <v>485</v>
      </c>
      <c r="N34" s="28" t="s">
        <v>583</v>
      </c>
    </row>
    <row r="35" spans="10:14" s="23" customFormat="1" ht="15" customHeight="1">
      <c r="J35" s="21" t="s">
        <v>111</v>
      </c>
      <c r="K35" s="28" t="s">
        <v>112</v>
      </c>
      <c r="M35" s="24" t="s">
        <v>458</v>
      </c>
      <c r="N35" s="28" t="s">
        <v>415</v>
      </c>
    </row>
    <row r="36" spans="10:14" s="23" customFormat="1" ht="15" customHeight="1">
      <c r="J36" s="21" t="s">
        <v>113</v>
      </c>
      <c r="K36" s="28" t="s">
        <v>114</v>
      </c>
      <c r="M36" s="24" t="s">
        <v>483</v>
      </c>
      <c r="N36" s="28" t="s">
        <v>419</v>
      </c>
    </row>
    <row r="37" spans="10:14" s="23" customFormat="1" ht="15" customHeight="1">
      <c r="J37" s="21" t="s">
        <v>115</v>
      </c>
      <c r="K37" s="28" t="s">
        <v>546</v>
      </c>
      <c r="M37" s="24" t="s">
        <v>440</v>
      </c>
      <c r="N37" s="28" t="s">
        <v>409</v>
      </c>
    </row>
    <row r="38" spans="10:14" s="23" customFormat="1" ht="15" customHeight="1">
      <c r="J38" s="21" t="s">
        <v>116</v>
      </c>
      <c r="K38" s="28" t="s">
        <v>560</v>
      </c>
      <c r="M38" s="24" t="s">
        <v>584</v>
      </c>
      <c r="N38" s="28" t="s">
        <v>585</v>
      </c>
    </row>
    <row r="39" spans="10:14" s="23" customFormat="1" ht="15" customHeight="1">
      <c r="J39" s="21" t="s">
        <v>117</v>
      </c>
      <c r="K39" s="28" t="s">
        <v>118</v>
      </c>
      <c r="M39" s="24" t="s">
        <v>441</v>
      </c>
      <c r="N39" s="28" t="s">
        <v>586</v>
      </c>
    </row>
    <row r="40" spans="10:14" s="23" customFormat="1" ht="15" customHeight="1">
      <c r="J40" s="21" t="s">
        <v>624</v>
      </c>
      <c r="K40" s="28" t="s">
        <v>625</v>
      </c>
      <c r="M40" s="24" t="s">
        <v>442</v>
      </c>
      <c r="N40" s="28" t="s">
        <v>410</v>
      </c>
    </row>
    <row r="41" spans="10:14" s="23" customFormat="1" ht="15" customHeight="1">
      <c r="J41" s="21" t="s">
        <v>626</v>
      </c>
      <c r="K41" s="28" t="s">
        <v>627</v>
      </c>
      <c r="M41" s="24" t="s">
        <v>443</v>
      </c>
      <c r="N41" s="28" t="s">
        <v>587</v>
      </c>
    </row>
    <row r="42" spans="10:14" s="23" customFormat="1" ht="15" customHeight="1">
      <c r="J42" s="21" t="s">
        <v>628</v>
      </c>
      <c r="K42" s="28" t="s">
        <v>629</v>
      </c>
      <c r="M42" s="24" t="s">
        <v>444</v>
      </c>
      <c r="N42" s="28" t="s">
        <v>588</v>
      </c>
    </row>
    <row r="43" spans="10:14" s="23" customFormat="1" ht="15" customHeight="1">
      <c r="J43" s="21" t="s">
        <v>630</v>
      </c>
      <c r="K43" s="28" t="s">
        <v>631</v>
      </c>
      <c r="M43" s="24" t="s">
        <v>445</v>
      </c>
      <c r="N43" s="28" t="s">
        <v>411</v>
      </c>
    </row>
    <row r="44" spans="10:14" s="23" customFormat="1" ht="15" customHeight="1">
      <c r="J44" s="21" t="s">
        <v>632</v>
      </c>
      <c r="K44" s="28" t="s">
        <v>633</v>
      </c>
      <c r="M44" s="24" t="s">
        <v>446</v>
      </c>
      <c r="N44" s="28" t="s">
        <v>589</v>
      </c>
    </row>
    <row r="45" spans="10:14" s="23" customFormat="1" ht="15" customHeight="1">
      <c r="J45" s="21" t="s">
        <v>634</v>
      </c>
      <c r="K45" s="28" t="s">
        <v>666</v>
      </c>
      <c r="M45" s="24" t="s">
        <v>447</v>
      </c>
      <c r="N45" s="28" t="s">
        <v>412</v>
      </c>
    </row>
    <row r="46" spans="10:14" s="23" customFormat="1" ht="15" customHeight="1">
      <c r="J46" s="21" t="s">
        <v>635</v>
      </c>
      <c r="K46" s="28" t="s">
        <v>636</v>
      </c>
      <c r="M46" s="24" t="s">
        <v>455</v>
      </c>
      <c r="N46" s="28" t="s">
        <v>590</v>
      </c>
    </row>
    <row r="47" spans="10:14" s="23" customFormat="1" ht="15" customHeight="1">
      <c r="J47" s="21" t="s">
        <v>637</v>
      </c>
      <c r="K47" s="28" t="s">
        <v>638</v>
      </c>
      <c r="M47" s="24" t="s">
        <v>456</v>
      </c>
      <c r="N47" s="28" t="s">
        <v>413</v>
      </c>
    </row>
    <row r="48" spans="10:14" s="23" customFormat="1" ht="15" customHeight="1">
      <c r="J48" s="21" t="s">
        <v>639</v>
      </c>
      <c r="K48" s="28" t="s">
        <v>640</v>
      </c>
      <c r="M48" s="24" t="s">
        <v>486</v>
      </c>
      <c r="N48" s="28" t="s">
        <v>591</v>
      </c>
    </row>
    <row r="49" spans="10:14" s="23" customFormat="1" ht="15" customHeight="1">
      <c r="J49" s="21" t="s">
        <v>641</v>
      </c>
      <c r="K49" s="28" t="s">
        <v>642</v>
      </c>
      <c r="M49" s="24" t="s">
        <v>592</v>
      </c>
      <c r="N49" s="28" t="s">
        <v>593</v>
      </c>
    </row>
    <row r="50" spans="10:14" s="23" customFormat="1" ht="15" customHeight="1">
      <c r="J50" s="21" t="s">
        <v>643</v>
      </c>
      <c r="K50" s="28" t="s">
        <v>644</v>
      </c>
      <c r="M50" s="24" t="s">
        <v>457</v>
      </c>
      <c r="N50" s="28" t="s">
        <v>594</v>
      </c>
    </row>
    <row r="51" spans="10:14" s="23" customFormat="1" ht="15" customHeight="1">
      <c r="J51" s="21" t="s">
        <v>645</v>
      </c>
      <c r="K51" s="28" t="s">
        <v>667</v>
      </c>
      <c r="M51" s="24" t="s">
        <v>487</v>
      </c>
      <c r="N51" s="28" t="s">
        <v>595</v>
      </c>
    </row>
    <row r="52" spans="10:14" s="23" customFormat="1" ht="15" customHeight="1">
      <c r="J52" s="21" t="s">
        <v>119</v>
      </c>
      <c r="K52" s="28" t="s">
        <v>547</v>
      </c>
      <c r="M52" s="24" t="s">
        <v>477</v>
      </c>
      <c r="N52" s="28" t="s">
        <v>416</v>
      </c>
    </row>
    <row r="53" spans="10:14" s="23" customFormat="1" ht="15" customHeight="1">
      <c r="J53" s="21" t="s">
        <v>120</v>
      </c>
      <c r="K53" s="28" t="s">
        <v>548</v>
      </c>
      <c r="M53" s="24" t="s">
        <v>476</v>
      </c>
      <c r="N53" s="28" t="s">
        <v>596</v>
      </c>
    </row>
    <row r="54" spans="10:14" s="23" customFormat="1" ht="15" customHeight="1">
      <c r="J54" s="21" t="s">
        <v>121</v>
      </c>
      <c r="K54" s="28" t="s">
        <v>549</v>
      </c>
      <c r="M54" s="24" t="s">
        <v>478</v>
      </c>
      <c r="N54" s="28" t="s">
        <v>597</v>
      </c>
    </row>
    <row r="55" spans="10:14" s="23" customFormat="1" ht="15" customHeight="1">
      <c r="J55" s="21" t="s">
        <v>122</v>
      </c>
      <c r="K55" s="28" t="s">
        <v>123</v>
      </c>
      <c r="M55" s="24" t="s">
        <v>479</v>
      </c>
      <c r="N55" s="28" t="s">
        <v>417</v>
      </c>
    </row>
    <row r="56" spans="10:14" s="23" customFormat="1" ht="15" customHeight="1">
      <c r="J56" s="21" t="s">
        <v>124</v>
      </c>
      <c r="K56" s="28" t="s">
        <v>125</v>
      </c>
      <c r="M56" s="24" t="s">
        <v>480</v>
      </c>
      <c r="N56" s="28" t="s">
        <v>418</v>
      </c>
    </row>
    <row r="57" spans="10:14" s="23" customFormat="1" ht="15" customHeight="1">
      <c r="J57" s="21" t="s">
        <v>126</v>
      </c>
      <c r="K57" s="28" t="s">
        <v>127</v>
      </c>
      <c r="M57" s="24" t="s">
        <v>481</v>
      </c>
      <c r="N57" s="28" t="s">
        <v>598</v>
      </c>
    </row>
    <row r="58" spans="10:14" s="23" customFormat="1" ht="15" customHeight="1">
      <c r="J58" s="21" t="s">
        <v>128</v>
      </c>
      <c r="K58" s="28" t="s">
        <v>129</v>
      </c>
      <c r="M58" s="24" t="s">
        <v>469</v>
      </c>
      <c r="N58" s="28" t="s">
        <v>599</v>
      </c>
    </row>
    <row r="59" spans="10:14" s="23" customFormat="1" ht="15" customHeight="1">
      <c r="J59" s="21" t="s">
        <v>130</v>
      </c>
      <c r="K59" s="28" t="s">
        <v>131</v>
      </c>
      <c r="M59" s="24" t="s">
        <v>468</v>
      </c>
      <c r="N59" s="28" t="s">
        <v>600</v>
      </c>
    </row>
    <row r="60" spans="10:14" s="23" customFormat="1" ht="15" customHeight="1">
      <c r="J60" s="21" t="s">
        <v>132</v>
      </c>
      <c r="K60" s="28" t="s">
        <v>133</v>
      </c>
      <c r="M60" s="24" t="s">
        <v>465</v>
      </c>
      <c r="N60" s="28" t="s">
        <v>601</v>
      </c>
    </row>
    <row r="61" spans="10:14" s="23" customFormat="1" ht="15" customHeight="1">
      <c r="J61" s="21" t="s">
        <v>134</v>
      </c>
      <c r="K61" s="28" t="s">
        <v>135</v>
      </c>
      <c r="M61" s="24" t="s">
        <v>463</v>
      </c>
      <c r="N61" s="28" t="s">
        <v>602</v>
      </c>
    </row>
    <row r="62" spans="10:14" s="23" customFormat="1" ht="15" customHeight="1">
      <c r="J62" s="21" t="s">
        <v>136</v>
      </c>
      <c r="K62" s="28" t="s">
        <v>137</v>
      </c>
      <c r="M62" s="24" t="s">
        <v>459</v>
      </c>
      <c r="N62" s="28" t="s">
        <v>603</v>
      </c>
    </row>
    <row r="63" spans="10:14" s="23" customFormat="1" ht="15" customHeight="1">
      <c r="J63" s="21" t="s">
        <v>138</v>
      </c>
      <c r="K63" s="28" t="s">
        <v>139</v>
      </c>
      <c r="M63" s="24" t="s">
        <v>460</v>
      </c>
      <c r="N63" s="28" t="s">
        <v>604</v>
      </c>
    </row>
    <row r="64" spans="10:14" s="23" customFormat="1" ht="15" customHeight="1">
      <c r="J64" s="21" t="s">
        <v>140</v>
      </c>
      <c r="K64" s="28" t="s">
        <v>141</v>
      </c>
      <c r="M64" s="24" t="s">
        <v>488</v>
      </c>
      <c r="N64" s="28" t="s">
        <v>605</v>
      </c>
    </row>
    <row r="65" spans="10:14" s="23" customFormat="1" ht="15" customHeight="1">
      <c r="J65" s="21" t="s">
        <v>142</v>
      </c>
      <c r="K65" s="28" t="s">
        <v>143</v>
      </c>
      <c r="M65" s="24" t="s">
        <v>472</v>
      </c>
      <c r="N65" s="28" t="s">
        <v>606</v>
      </c>
    </row>
    <row r="66" spans="10:14" s="23" customFormat="1" ht="15" customHeight="1">
      <c r="J66" s="21" t="s">
        <v>144</v>
      </c>
      <c r="K66" s="28" t="s">
        <v>145</v>
      </c>
      <c r="M66" s="24" t="s">
        <v>471</v>
      </c>
      <c r="N66" s="28" t="s">
        <v>607</v>
      </c>
    </row>
    <row r="67" spans="10:14" s="23" customFormat="1" ht="15" customHeight="1">
      <c r="J67" s="21" t="s">
        <v>146</v>
      </c>
      <c r="K67" s="28" t="s">
        <v>147</v>
      </c>
      <c r="M67" s="24" t="s">
        <v>470</v>
      </c>
      <c r="N67" s="28" t="s">
        <v>422</v>
      </c>
    </row>
    <row r="68" spans="10:14" s="23" customFormat="1" ht="15" customHeight="1">
      <c r="J68" s="21" t="s">
        <v>148</v>
      </c>
      <c r="K68" s="28" t="s">
        <v>149</v>
      </c>
      <c r="M68" s="24" t="s">
        <v>464</v>
      </c>
      <c r="N68" s="28" t="s">
        <v>608</v>
      </c>
    </row>
    <row r="69" spans="10:14" s="23" customFormat="1" ht="15" customHeight="1">
      <c r="J69" s="21" t="s">
        <v>23</v>
      </c>
      <c r="K69" s="28" t="s">
        <v>150</v>
      </c>
      <c r="M69" s="24" t="s">
        <v>461</v>
      </c>
      <c r="N69" s="28" t="s">
        <v>609</v>
      </c>
    </row>
    <row r="70" spans="10:14" s="23" customFormat="1" ht="15" customHeight="1">
      <c r="J70" s="21" t="s">
        <v>151</v>
      </c>
      <c r="K70" s="28" t="s">
        <v>152</v>
      </c>
      <c r="M70" s="24" t="s">
        <v>462</v>
      </c>
      <c r="N70" s="28" t="s">
        <v>610</v>
      </c>
    </row>
    <row r="71" spans="10:14" s="23" customFormat="1" ht="15" customHeight="1">
      <c r="J71" s="21" t="s">
        <v>544</v>
      </c>
      <c r="K71" s="28" t="s">
        <v>153</v>
      </c>
      <c r="M71" s="24" t="s">
        <v>474</v>
      </c>
      <c r="N71" s="28" t="s">
        <v>414</v>
      </c>
    </row>
    <row r="72" spans="10:14" s="23" customFormat="1" ht="15" customHeight="1">
      <c r="J72" s="21" t="s">
        <v>154</v>
      </c>
      <c r="K72" s="28" t="s">
        <v>155</v>
      </c>
      <c r="M72" s="24" t="s">
        <v>611</v>
      </c>
      <c r="N72" s="28" t="s">
        <v>612</v>
      </c>
    </row>
    <row r="73" spans="10:14" s="23" customFormat="1" ht="15" customHeight="1">
      <c r="J73" s="21" t="s">
        <v>156</v>
      </c>
      <c r="K73" s="28" t="s">
        <v>157</v>
      </c>
      <c r="M73" s="24" t="s">
        <v>613</v>
      </c>
      <c r="N73" s="28" t="s">
        <v>614</v>
      </c>
    </row>
    <row r="74" spans="10:14" s="23" customFormat="1" ht="15" customHeight="1">
      <c r="J74" s="21" t="s">
        <v>158</v>
      </c>
      <c r="K74" s="28" t="s">
        <v>159</v>
      </c>
      <c r="M74" s="24" t="s">
        <v>473</v>
      </c>
      <c r="N74" s="28" t="s">
        <v>421</v>
      </c>
    </row>
    <row r="75" spans="10:14" s="23" customFormat="1" ht="15" customHeight="1">
      <c r="J75" s="21" t="s">
        <v>160</v>
      </c>
      <c r="K75" s="28" t="s">
        <v>161</v>
      </c>
      <c r="M75" s="24" t="s">
        <v>466</v>
      </c>
      <c r="N75" s="28" t="s">
        <v>615</v>
      </c>
    </row>
    <row r="76" spans="10:14" s="23" customFormat="1" ht="15" customHeight="1">
      <c r="J76" s="21" t="s">
        <v>162</v>
      </c>
      <c r="K76" s="28" t="s">
        <v>550</v>
      </c>
      <c r="M76" s="24" t="s">
        <v>616</v>
      </c>
      <c r="N76" s="28" t="s">
        <v>617</v>
      </c>
    </row>
    <row r="77" spans="10:14" s="23" customFormat="1" ht="15" customHeight="1">
      <c r="J77" s="21" t="s">
        <v>163</v>
      </c>
      <c r="K77" s="28" t="s">
        <v>164</v>
      </c>
      <c r="M77" s="24" t="s">
        <v>618</v>
      </c>
      <c r="N77" s="28" t="s">
        <v>619</v>
      </c>
    </row>
    <row r="78" spans="10:14" s="23" customFormat="1" ht="15" customHeight="1">
      <c r="J78" s="21" t="s">
        <v>165</v>
      </c>
      <c r="K78" s="28" t="s">
        <v>166</v>
      </c>
      <c r="M78" s="24" t="s">
        <v>620</v>
      </c>
      <c r="N78" s="28" t="s">
        <v>621</v>
      </c>
    </row>
    <row r="79" spans="10:14" s="23" customFormat="1" ht="15" customHeight="1">
      <c r="J79" s="21" t="s">
        <v>167</v>
      </c>
      <c r="K79" s="28" t="s">
        <v>168</v>
      </c>
      <c r="M79" s="24" t="s">
        <v>622</v>
      </c>
      <c r="N79" s="28" t="s">
        <v>623</v>
      </c>
    </row>
    <row r="80" spans="10:14" s="23" customFormat="1" ht="15" customHeight="1">
      <c r="J80" s="21" t="s">
        <v>169</v>
      </c>
      <c r="K80" s="28" t="s">
        <v>170</v>
      </c>
      <c r="M80" s="24"/>
      <c r="N80" s="28"/>
    </row>
    <row r="81" spans="10:14" s="23" customFormat="1" ht="15" customHeight="1">
      <c r="J81" s="21" t="s">
        <v>171</v>
      </c>
      <c r="K81" s="28" t="s">
        <v>551</v>
      </c>
      <c r="M81" s="24"/>
      <c r="N81" s="28"/>
    </row>
    <row r="82" spans="10:14" s="23" customFormat="1" ht="15" customHeight="1">
      <c r="J82" s="21" t="s">
        <v>172</v>
      </c>
      <c r="K82" s="28" t="s">
        <v>173</v>
      </c>
      <c r="M82" s="24"/>
      <c r="N82" s="28"/>
    </row>
    <row r="83" spans="10:14" s="23" customFormat="1" ht="15" customHeight="1">
      <c r="J83" s="21" t="s">
        <v>174</v>
      </c>
      <c r="K83" s="28" t="s">
        <v>175</v>
      </c>
      <c r="M83" s="24"/>
      <c r="N83" s="28"/>
    </row>
    <row r="84" spans="10:14" s="23" customFormat="1" ht="15" customHeight="1">
      <c r="J84" s="21" t="s">
        <v>176</v>
      </c>
      <c r="K84" s="28" t="s">
        <v>177</v>
      </c>
      <c r="M84" s="24"/>
      <c r="N84" s="28"/>
    </row>
    <row r="85" spans="10:14" s="23" customFormat="1" ht="15" customHeight="1">
      <c r="J85" s="21" t="s">
        <v>178</v>
      </c>
      <c r="K85" s="28" t="s">
        <v>179</v>
      </c>
      <c r="M85" s="24"/>
      <c r="N85" s="28"/>
    </row>
    <row r="86" spans="10:14" s="23" customFormat="1" ht="15" customHeight="1">
      <c r="J86" s="21" t="s">
        <v>180</v>
      </c>
      <c r="K86" s="28" t="s">
        <v>552</v>
      </c>
      <c r="M86" s="24"/>
      <c r="N86" s="28"/>
    </row>
    <row r="87" spans="10:14" s="23" customFormat="1" ht="15" customHeight="1">
      <c r="J87" s="21" t="s">
        <v>181</v>
      </c>
      <c r="K87" s="28" t="s">
        <v>182</v>
      </c>
      <c r="M87" s="24"/>
      <c r="N87" s="28"/>
    </row>
    <row r="88" spans="10:14" s="23" customFormat="1" ht="15" customHeight="1">
      <c r="J88" s="21" t="s">
        <v>183</v>
      </c>
      <c r="K88" s="28" t="s">
        <v>184</v>
      </c>
      <c r="M88" s="24"/>
      <c r="N88" s="28"/>
    </row>
    <row r="89" spans="10:14" s="23" customFormat="1" ht="15" customHeight="1">
      <c r="J89" s="21" t="s">
        <v>185</v>
      </c>
      <c r="K89" s="28" t="s">
        <v>186</v>
      </c>
      <c r="M89" s="24"/>
      <c r="N89" s="28"/>
    </row>
    <row r="90" spans="10:14" s="23" customFormat="1" ht="15" customHeight="1">
      <c r="J90" s="21" t="s">
        <v>187</v>
      </c>
      <c r="K90" s="28" t="s">
        <v>188</v>
      </c>
      <c r="M90" s="24"/>
      <c r="N90" s="28"/>
    </row>
    <row r="91" spans="10:14" s="23" customFormat="1" ht="15" customHeight="1">
      <c r="J91" s="21" t="s">
        <v>189</v>
      </c>
      <c r="K91" s="28" t="s">
        <v>190</v>
      </c>
      <c r="M91" s="24"/>
      <c r="N91" s="28"/>
    </row>
    <row r="92" spans="10:14" s="23" customFormat="1" ht="15" customHeight="1">
      <c r="J92" s="21" t="s">
        <v>191</v>
      </c>
      <c r="K92" s="28" t="s">
        <v>192</v>
      </c>
      <c r="M92" s="24"/>
      <c r="N92" s="28"/>
    </row>
    <row r="93" spans="10:14" s="23" customFormat="1" ht="15" customHeight="1">
      <c r="J93" s="21" t="s">
        <v>193</v>
      </c>
      <c r="K93" s="28" t="s">
        <v>194</v>
      </c>
      <c r="M93" s="24"/>
      <c r="N93" s="28"/>
    </row>
    <row r="94" spans="10:14" s="23" customFormat="1" ht="15" customHeight="1">
      <c r="J94" s="21" t="s">
        <v>195</v>
      </c>
      <c r="K94" s="28" t="s">
        <v>196</v>
      </c>
      <c r="M94" s="24"/>
      <c r="N94" s="28"/>
    </row>
    <row r="95" spans="10:14" s="23" customFormat="1" ht="15" customHeight="1">
      <c r="J95" s="21" t="s">
        <v>197</v>
      </c>
      <c r="K95" s="28" t="s">
        <v>198</v>
      </c>
      <c r="M95" s="24"/>
      <c r="N95" s="28"/>
    </row>
    <row r="96" spans="10:14" s="23" customFormat="1" ht="15" customHeight="1">
      <c r="J96" s="21" t="s">
        <v>199</v>
      </c>
      <c r="K96" s="28" t="s">
        <v>200</v>
      </c>
      <c r="M96" s="24"/>
      <c r="N96" s="28"/>
    </row>
    <row r="97" spans="10:14" s="23" customFormat="1" ht="15" customHeight="1">
      <c r="J97" s="21" t="s">
        <v>201</v>
      </c>
      <c r="K97" s="28" t="s">
        <v>553</v>
      </c>
      <c r="M97" s="24"/>
      <c r="N97" s="28"/>
    </row>
    <row r="98" spans="10:14" s="23" customFormat="1" ht="15" customHeight="1">
      <c r="J98" s="21" t="s">
        <v>202</v>
      </c>
      <c r="K98" s="28" t="s">
        <v>203</v>
      </c>
      <c r="M98" s="24"/>
      <c r="N98" s="28"/>
    </row>
    <row r="99" spans="10:14" s="23" customFormat="1" ht="15" customHeight="1">
      <c r="J99" s="21" t="s">
        <v>204</v>
      </c>
      <c r="K99" s="28" t="s">
        <v>205</v>
      </c>
      <c r="M99" s="24"/>
      <c r="N99" s="28"/>
    </row>
    <row r="100" spans="10:14" s="23" customFormat="1" ht="15" customHeight="1">
      <c r="J100" s="21" t="s">
        <v>206</v>
      </c>
      <c r="K100" s="28" t="s">
        <v>207</v>
      </c>
      <c r="M100" s="24"/>
      <c r="N100" s="28"/>
    </row>
    <row r="101" spans="10:14" s="23" customFormat="1" ht="15" customHeight="1">
      <c r="J101" s="21" t="s">
        <v>208</v>
      </c>
      <c r="K101" s="28" t="s">
        <v>209</v>
      </c>
      <c r="M101" s="24"/>
      <c r="N101" s="28"/>
    </row>
    <row r="102" spans="10:14" s="23" customFormat="1" ht="15" customHeight="1">
      <c r="J102" s="21" t="s">
        <v>210</v>
      </c>
      <c r="K102" s="28" t="s">
        <v>211</v>
      </c>
      <c r="M102" s="24"/>
      <c r="N102" s="28"/>
    </row>
    <row r="103" spans="10:14" s="23" customFormat="1" ht="15" customHeight="1">
      <c r="J103" s="21" t="s">
        <v>212</v>
      </c>
      <c r="K103" s="28" t="s">
        <v>213</v>
      </c>
      <c r="M103" s="24"/>
      <c r="N103" s="28"/>
    </row>
    <row r="104" spans="10:14" s="23" customFormat="1" ht="15" customHeight="1">
      <c r="J104" s="21" t="s">
        <v>214</v>
      </c>
      <c r="K104" s="28" t="s">
        <v>215</v>
      </c>
      <c r="M104" s="24"/>
      <c r="N104" s="28"/>
    </row>
    <row r="105" spans="10:14" s="23" customFormat="1" ht="15" customHeight="1">
      <c r="J105" s="21" t="s">
        <v>216</v>
      </c>
      <c r="K105" s="28" t="s">
        <v>217</v>
      </c>
      <c r="M105" s="24"/>
      <c r="N105" s="28"/>
    </row>
    <row r="106" spans="10:14" s="23" customFormat="1" ht="15" customHeight="1">
      <c r="J106" s="21" t="s">
        <v>218</v>
      </c>
      <c r="K106" s="28" t="s">
        <v>219</v>
      </c>
      <c r="M106" s="24"/>
      <c r="N106" s="28"/>
    </row>
    <row r="107" spans="10:14" s="23" customFormat="1" ht="15" customHeight="1">
      <c r="J107" s="21" t="s">
        <v>220</v>
      </c>
      <c r="K107" s="28" t="s">
        <v>221</v>
      </c>
      <c r="M107" s="24"/>
      <c r="N107" s="28"/>
    </row>
    <row r="108" spans="10:14" s="23" customFormat="1" ht="15" customHeight="1">
      <c r="J108" s="21" t="s">
        <v>222</v>
      </c>
      <c r="K108" s="28" t="s">
        <v>223</v>
      </c>
      <c r="M108" s="24"/>
      <c r="N108" s="28"/>
    </row>
    <row r="109" spans="10:14" s="23" customFormat="1" ht="15" customHeight="1">
      <c r="J109" s="21" t="s">
        <v>224</v>
      </c>
      <c r="K109" s="28" t="s">
        <v>225</v>
      </c>
      <c r="M109" s="24"/>
      <c r="N109" s="28"/>
    </row>
    <row r="110" spans="10:14" s="23" customFormat="1" ht="15" customHeight="1">
      <c r="J110" s="21" t="s">
        <v>226</v>
      </c>
      <c r="K110" s="28" t="s">
        <v>554</v>
      </c>
      <c r="M110" s="24"/>
      <c r="N110" s="28"/>
    </row>
    <row r="111" spans="10:14" s="23" customFormat="1" ht="15" customHeight="1">
      <c r="J111" s="21" t="s">
        <v>227</v>
      </c>
      <c r="K111" s="28" t="s">
        <v>555</v>
      </c>
      <c r="M111" s="24"/>
      <c r="N111" s="28"/>
    </row>
    <row r="112" spans="10:14" s="23" customFormat="1" ht="15" customHeight="1">
      <c r="J112" s="21" t="s">
        <v>228</v>
      </c>
      <c r="K112" s="28" t="s">
        <v>556</v>
      </c>
      <c r="M112" s="24"/>
      <c r="N112" s="28"/>
    </row>
    <row r="113" spans="10:14" s="23" customFormat="1" ht="15" customHeight="1">
      <c r="J113" s="21" t="s">
        <v>229</v>
      </c>
      <c r="K113" s="28" t="s">
        <v>230</v>
      </c>
      <c r="M113" s="24"/>
      <c r="N113" s="28"/>
    </row>
    <row r="114" spans="10:14" s="23" customFormat="1" ht="15" customHeight="1">
      <c r="J114" s="21" t="s">
        <v>231</v>
      </c>
      <c r="K114" s="28" t="s">
        <v>232</v>
      </c>
      <c r="M114" s="24"/>
      <c r="N114" s="28"/>
    </row>
    <row r="115" spans="10:14" s="23" customFormat="1" ht="15" customHeight="1">
      <c r="J115" s="21" t="s">
        <v>233</v>
      </c>
      <c r="K115" s="28" t="s">
        <v>234</v>
      </c>
      <c r="M115" s="24"/>
      <c r="N115" s="28"/>
    </row>
    <row r="116" spans="10:14" s="23" customFormat="1" ht="15" customHeight="1">
      <c r="J116" s="21" t="s">
        <v>235</v>
      </c>
      <c r="K116" s="28" t="s">
        <v>236</v>
      </c>
      <c r="M116" s="24"/>
      <c r="N116" s="28"/>
    </row>
    <row r="117" spans="10:14" s="23" customFormat="1" ht="15" customHeight="1">
      <c r="J117" s="21" t="s">
        <v>237</v>
      </c>
      <c r="K117" s="28" t="s">
        <v>238</v>
      </c>
      <c r="M117" s="24"/>
      <c r="N117" s="28"/>
    </row>
    <row r="118" spans="10:14" s="23" customFormat="1" ht="15" customHeight="1" thickBot="1">
      <c r="J118" s="21" t="s">
        <v>239</v>
      </c>
      <c r="K118" s="28" t="s">
        <v>557</v>
      </c>
      <c r="M118" s="25"/>
      <c r="N118" s="29"/>
    </row>
    <row r="119" spans="10:14" s="23" customFormat="1" ht="15" customHeight="1">
      <c r="J119" s="21" t="s">
        <v>240</v>
      </c>
      <c r="K119" s="28" t="s">
        <v>558</v>
      </c>
    </row>
    <row r="120" spans="10:14" s="23" customFormat="1" ht="15" customHeight="1">
      <c r="J120" s="21" t="s">
        <v>241</v>
      </c>
      <c r="K120" s="28" t="s">
        <v>242</v>
      </c>
    </row>
    <row r="121" spans="10:14" s="23" customFormat="1" ht="15" customHeight="1">
      <c r="J121" s="21" t="s">
        <v>243</v>
      </c>
      <c r="K121" s="28" t="s">
        <v>244</v>
      </c>
    </row>
    <row r="122" spans="10:14" s="23" customFormat="1" ht="15" customHeight="1">
      <c r="J122" s="21" t="s">
        <v>245</v>
      </c>
      <c r="K122" s="28" t="s">
        <v>246</v>
      </c>
    </row>
    <row r="123" spans="10:14" s="23" customFormat="1" ht="15" customHeight="1">
      <c r="J123" s="21" t="s">
        <v>247</v>
      </c>
      <c r="K123" s="28" t="s">
        <v>248</v>
      </c>
    </row>
    <row r="124" spans="10:14" s="23" customFormat="1" ht="15" customHeight="1">
      <c r="J124" s="21" t="s">
        <v>249</v>
      </c>
      <c r="K124" s="28" t="s">
        <v>250</v>
      </c>
    </row>
    <row r="125" spans="10:14" s="23" customFormat="1" ht="15" customHeight="1">
      <c r="J125" s="21" t="s">
        <v>251</v>
      </c>
      <c r="K125" s="28" t="s">
        <v>252</v>
      </c>
    </row>
    <row r="126" spans="10:14" s="23" customFormat="1" ht="15" customHeight="1">
      <c r="J126" s="21" t="s">
        <v>253</v>
      </c>
      <c r="K126" s="28" t="s">
        <v>559</v>
      </c>
    </row>
    <row r="127" spans="10:14" s="23" customFormat="1" ht="15" customHeight="1">
      <c r="J127" s="21" t="s">
        <v>254</v>
      </c>
      <c r="K127" s="28" t="s">
        <v>255</v>
      </c>
    </row>
    <row r="128" spans="10:14" s="23" customFormat="1" ht="15" customHeight="1">
      <c r="J128" s="21" t="s">
        <v>256</v>
      </c>
      <c r="K128" s="28" t="s">
        <v>257</v>
      </c>
    </row>
    <row r="129" spans="10:11" s="23" customFormat="1" ht="15" customHeight="1">
      <c r="J129" s="21" t="s">
        <v>258</v>
      </c>
      <c r="K129" s="28" t="s">
        <v>259</v>
      </c>
    </row>
    <row r="130" spans="10:11" s="23" customFormat="1" ht="15" customHeight="1">
      <c r="J130" s="21" t="s">
        <v>260</v>
      </c>
      <c r="K130" s="28" t="s">
        <v>261</v>
      </c>
    </row>
    <row r="131" spans="10:11" s="23" customFormat="1" ht="15" customHeight="1">
      <c r="J131" s="21" t="s">
        <v>262</v>
      </c>
      <c r="K131" s="28" t="s">
        <v>263</v>
      </c>
    </row>
    <row r="132" spans="10:11" s="23" customFormat="1" ht="15" customHeight="1">
      <c r="J132" s="21" t="s">
        <v>264</v>
      </c>
      <c r="K132" s="28" t="s">
        <v>265</v>
      </c>
    </row>
    <row r="133" spans="10:11" s="23" customFormat="1" ht="15" customHeight="1">
      <c r="J133" s="21" t="s">
        <v>266</v>
      </c>
      <c r="K133" s="28" t="s">
        <v>267</v>
      </c>
    </row>
    <row r="134" spans="10:11" s="23" customFormat="1" ht="15" customHeight="1">
      <c r="J134" s="21" t="s">
        <v>268</v>
      </c>
      <c r="K134" s="28" t="s">
        <v>269</v>
      </c>
    </row>
    <row r="135" spans="10:11" s="23" customFormat="1" ht="15" customHeight="1">
      <c r="J135" s="21" t="s">
        <v>270</v>
      </c>
      <c r="K135" s="28" t="s">
        <v>271</v>
      </c>
    </row>
    <row r="136" spans="10:11" s="23" customFormat="1" ht="15" customHeight="1">
      <c r="J136" s="21" t="s">
        <v>272</v>
      </c>
      <c r="K136" s="28" t="s">
        <v>273</v>
      </c>
    </row>
    <row r="137" spans="10:11" s="23" customFormat="1" ht="15" customHeight="1">
      <c r="J137" s="21" t="s">
        <v>274</v>
      </c>
      <c r="K137" s="28" t="s">
        <v>275</v>
      </c>
    </row>
    <row r="138" spans="10:11" s="23" customFormat="1" ht="15" customHeight="1">
      <c r="J138" s="21" t="s">
        <v>276</v>
      </c>
      <c r="K138" s="28" t="s">
        <v>277</v>
      </c>
    </row>
    <row r="139" spans="10:11" s="23" customFormat="1" ht="15" customHeight="1">
      <c r="J139" s="21" t="s">
        <v>278</v>
      </c>
      <c r="K139" s="28" t="s">
        <v>279</v>
      </c>
    </row>
    <row r="140" spans="10:11" s="23" customFormat="1" ht="15" customHeight="1">
      <c r="J140" s="21" t="s">
        <v>280</v>
      </c>
      <c r="K140" s="28" t="s">
        <v>281</v>
      </c>
    </row>
    <row r="141" spans="10:11" s="23" customFormat="1" ht="15" customHeight="1">
      <c r="J141" s="21" t="s">
        <v>282</v>
      </c>
      <c r="K141" s="28" t="s">
        <v>283</v>
      </c>
    </row>
    <row r="142" spans="10:11" s="23" customFormat="1" ht="15" customHeight="1">
      <c r="J142" s="21" t="s">
        <v>284</v>
      </c>
      <c r="K142" s="28" t="s">
        <v>285</v>
      </c>
    </row>
    <row r="143" spans="10:11" s="23" customFormat="1" ht="15" customHeight="1">
      <c r="J143" s="21" t="s">
        <v>286</v>
      </c>
      <c r="K143" s="28" t="s">
        <v>287</v>
      </c>
    </row>
    <row r="144" spans="10:11" s="23" customFormat="1" ht="15" customHeight="1">
      <c r="J144" s="21" t="s">
        <v>288</v>
      </c>
      <c r="K144" s="28" t="s">
        <v>289</v>
      </c>
    </row>
    <row r="145" spans="10:11" s="23" customFormat="1" ht="15" customHeight="1">
      <c r="J145" s="21" t="s">
        <v>290</v>
      </c>
      <c r="K145" s="28" t="s">
        <v>291</v>
      </c>
    </row>
    <row r="146" spans="10:11" s="23" customFormat="1" ht="15" customHeight="1">
      <c r="J146" s="21" t="s">
        <v>292</v>
      </c>
      <c r="K146" s="28" t="s">
        <v>293</v>
      </c>
    </row>
    <row r="147" spans="10:11" s="23" customFormat="1" ht="15" customHeight="1">
      <c r="J147" s="21" t="s">
        <v>294</v>
      </c>
      <c r="K147" s="57" t="s">
        <v>295</v>
      </c>
    </row>
    <row r="148" spans="10:11" s="23" customFormat="1" ht="15" customHeight="1">
      <c r="J148" s="21" t="s">
        <v>296</v>
      </c>
      <c r="K148" s="57" t="s">
        <v>297</v>
      </c>
    </row>
    <row r="149" spans="10:11" s="23" customFormat="1" ht="15" customHeight="1">
      <c r="J149" s="21" t="s">
        <v>298</v>
      </c>
      <c r="K149" s="57" t="s">
        <v>299</v>
      </c>
    </row>
    <row r="150" spans="10:11" s="23" customFormat="1" ht="15" customHeight="1">
      <c r="J150" s="21" t="s">
        <v>300</v>
      </c>
      <c r="K150" s="57" t="s">
        <v>301</v>
      </c>
    </row>
    <row r="151" spans="10:11" s="23" customFormat="1" ht="15" customHeight="1">
      <c r="J151" s="21" t="s">
        <v>302</v>
      </c>
      <c r="K151" s="57" t="s">
        <v>741</v>
      </c>
    </row>
    <row r="152" spans="10:11" s="23" customFormat="1" ht="15" customHeight="1">
      <c r="J152" s="21" t="s">
        <v>303</v>
      </c>
      <c r="K152" s="57" t="s">
        <v>742</v>
      </c>
    </row>
    <row r="153" spans="10:11" s="23" customFormat="1" ht="15" customHeight="1">
      <c r="J153" s="21" t="s">
        <v>304</v>
      </c>
      <c r="K153" s="57" t="s">
        <v>743</v>
      </c>
    </row>
    <row r="154" spans="10:11" s="23" customFormat="1" ht="15" customHeight="1">
      <c r="J154" s="21" t="s">
        <v>305</v>
      </c>
      <c r="K154" s="57" t="s">
        <v>744</v>
      </c>
    </row>
    <row r="155" spans="10:11" s="23" customFormat="1" ht="15" customHeight="1">
      <c r="J155" s="21" t="s">
        <v>306</v>
      </c>
      <c r="K155" s="57" t="s">
        <v>745</v>
      </c>
    </row>
    <row r="156" spans="10:11" s="23" customFormat="1" ht="15" customHeight="1">
      <c r="J156" s="21" t="s">
        <v>307</v>
      </c>
      <c r="K156" s="57" t="s">
        <v>746</v>
      </c>
    </row>
    <row r="157" spans="10:11" s="23" customFormat="1" ht="15" customHeight="1">
      <c r="J157" s="21" t="s">
        <v>308</v>
      </c>
      <c r="K157" s="57" t="s">
        <v>747</v>
      </c>
    </row>
    <row r="158" spans="10:11" s="23" customFormat="1" ht="15" customHeight="1">
      <c r="J158" s="21" t="s">
        <v>309</v>
      </c>
      <c r="K158" s="57" t="s">
        <v>668</v>
      </c>
    </row>
    <row r="159" spans="10:11" s="23" customFormat="1" ht="15" customHeight="1">
      <c r="J159" s="21" t="s">
        <v>310</v>
      </c>
      <c r="K159" s="57" t="s">
        <v>669</v>
      </c>
    </row>
    <row r="160" spans="10:11" s="23" customFormat="1" ht="15" customHeight="1">
      <c r="J160" s="21" t="s">
        <v>311</v>
      </c>
      <c r="K160" s="57" t="s">
        <v>670</v>
      </c>
    </row>
    <row r="161" spans="10:11" s="23" customFormat="1" ht="15" customHeight="1">
      <c r="J161" s="21" t="s">
        <v>312</v>
      </c>
      <c r="K161" s="57" t="s">
        <v>671</v>
      </c>
    </row>
    <row r="162" spans="10:11" s="23" customFormat="1" ht="15" customHeight="1">
      <c r="J162" s="21" t="s">
        <v>313</v>
      </c>
      <c r="K162" s="57" t="s">
        <v>672</v>
      </c>
    </row>
    <row r="163" spans="10:11" s="23" customFormat="1" ht="15" customHeight="1">
      <c r="J163" s="21" t="s">
        <v>314</v>
      </c>
      <c r="K163" s="57" t="s">
        <v>673</v>
      </c>
    </row>
    <row r="164" spans="10:11" s="23" customFormat="1" ht="15" customHeight="1">
      <c r="J164" s="21" t="s">
        <v>315</v>
      </c>
      <c r="K164" s="57" t="s">
        <v>674</v>
      </c>
    </row>
    <row r="165" spans="10:11" s="23" customFormat="1" ht="15" customHeight="1">
      <c r="J165" s="21" t="s">
        <v>316</v>
      </c>
      <c r="K165" s="57" t="s">
        <v>317</v>
      </c>
    </row>
    <row r="166" spans="10:11" s="23" customFormat="1" ht="15" customHeight="1">
      <c r="J166" s="21" t="s">
        <v>318</v>
      </c>
      <c r="K166" s="57" t="s">
        <v>319</v>
      </c>
    </row>
    <row r="167" spans="10:11" s="23" customFormat="1" ht="15" customHeight="1">
      <c r="J167" s="21" t="s">
        <v>320</v>
      </c>
      <c r="K167" s="57" t="s">
        <v>321</v>
      </c>
    </row>
    <row r="168" spans="10:11" s="23" customFormat="1" ht="15" customHeight="1">
      <c r="J168" s="21" t="s">
        <v>322</v>
      </c>
      <c r="K168" s="57" t="s">
        <v>323</v>
      </c>
    </row>
    <row r="169" spans="10:11" s="23" customFormat="1" ht="15" customHeight="1">
      <c r="J169" s="21" t="s">
        <v>324</v>
      </c>
      <c r="K169" s="57" t="s">
        <v>740</v>
      </c>
    </row>
    <row r="170" spans="10:11" s="23" customFormat="1" ht="15" customHeight="1">
      <c r="J170" s="21" t="s">
        <v>325</v>
      </c>
      <c r="K170" s="57" t="s">
        <v>326</v>
      </c>
    </row>
    <row r="171" spans="10:11" s="23" customFormat="1" ht="15" customHeight="1">
      <c r="J171" s="21" t="s">
        <v>327</v>
      </c>
      <c r="K171" s="57" t="s">
        <v>748</v>
      </c>
    </row>
    <row r="172" spans="10:11" s="23" customFormat="1" ht="15" customHeight="1">
      <c r="J172" s="21" t="s">
        <v>328</v>
      </c>
      <c r="K172" s="57" t="s">
        <v>749</v>
      </c>
    </row>
    <row r="173" spans="10:11" s="23" customFormat="1" ht="15" customHeight="1">
      <c r="J173" s="21" t="s">
        <v>329</v>
      </c>
      <c r="K173" s="57" t="s">
        <v>750</v>
      </c>
    </row>
    <row r="174" spans="10:11" s="23" customFormat="1" ht="15" customHeight="1">
      <c r="J174" s="21" t="s">
        <v>330</v>
      </c>
      <c r="K174" s="57" t="s">
        <v>751</v>
      </c>
    </row>
    <row r="175" spans="10:11" s="23" customFormat="1" ht="15" customHeight="1">
      <c r="J175" s="21" t="s">
        <v>331</v>
      </c>
      <c r="K175" s="57" t="s">
        <v>752</v>
      </c>
    </row>
    <row r="176" spans="10:11" s="23" customFormat="1" ht="15" customHeight="1">
      <c r="J176" s="21" t="s">
        <v>332</v>
      </c>
      <c r="K176" s="57" t="s">
        <v>753</v>
      </c>
    </row>
    <row r="177" spans="1:14" s="23" customFormat="1" ht="15" customHeight="1">
      <c r="J177" s="21" t="s">
        <v>333</v>
      </c>
      <c r="K177" s="57" t="s">
        <v>754</v>
      </c>
    </row>
    <row r="178" spans="1:14" s="23" customFormat="1" ht="15" customHeight="1">
      <c r="J178" s="21" t="s">
        <v>334</v>
      </c>
      <c r="K178" s="57" t="s">
        <v>755</v>
      </c>
    </row>
    <row r="179" spans="1:14" s="23" customFormat="1" ht="15" customHeight="1">
      <c r="J179" s="21" t="s">
        <v>335</v>
      </c>
      <c r="K179" s="57" t="s">
        <v>756</v>
      </c>
    </row>
    <row r="180" spans="1:14" s="23" customFormat="1" ht="15" customHeight="1">
      <c r="J180" s="21" t="s">
        <v>336</v>
      </c>
      <c r="K180" s="57" t="s">
        <v>675</v>
      </c>
    </row>
    <row r="181" spans="1:14" s="23" customFormat="1" ht="15" customHeight="1">
      <c r="J181" s="21" t="s">
        <v>337</v>
      </c>
      <c r="K181" s="57" t="s">
        <v>757</v>
      </c>
    </row>
    <row r="182" spans="1:14" s="23" customFormat="1" ht="15" customHeight="1">
      <c r="J182" s="21" t="s">
        <v>338</v>
      </c>
      <c r="K182" s="57" t="s">
        <v>758</v>
      </c>
    </row>
    <row r="183" spans="1:14" s="23" customFormat="1" ht="15" customHeight="1">
      <c r="J183" s="21" t="s">
        <v>339</v>
      </c>
      <c r="K183" s="57" t="s">
        <v>676</v>
      </c>
    </row>
    <row r="184" spans="1:14" s="23" customFormat="1" ht="15" customHeight="1">
      <c r="J184" s="21" t="s">
        <v>340</v>
      </c>
      <c r="K184" s="57" t="s">
        <v>678</v>
      </c>
    </row>
    <row r="185" spans="1:14" s="23" customFormat="1" ht="15" customHeight="1">
      <c r="J185" s="21" t="s">
        <v>341</v>
      </c>
      <c r="K185" s="57" t="s">
        <v>677</v>
      </c>
    </row>
    <row r="186" spans="1:14" s="23" customFormat="1" ht="15" customHeight="1">
      <c r="J186" s="21" t="s">
        <v>342</v>
      </c>
      <c r="K186" s="57" t="s">
        <v>679</v>
      </c>
    </row>
    <row r="187" spans="1:14" s="23" customFormat="1" ht="15" customHeight="1">
      <c r="J187" s="21" t="s">
        <v>343</v>
      </c>
      <c r="K187" s="57" t="s">
        <v>684</v>
      </c>
    </row>
    <row r="188" spans="1:14" s="23" customFormat="1" ht="15" customHeight="1">
      <c r="J188" s="21" t="s">
        <v>344</v>
      </c>
      <c r="K188" s="57" t="s">
        <v>680</v>
      </c>
    </row>
    <row r="189" spans="1:14" s="23" customFormat="1" ht="15" customHeight="1">
      <c r="J189" s="21" t="s">
        <v>345</v>
      </c>
      <c r="K189" s="57" t="s">
        <v>681</v>
      </c>
    </row>
    <row r="190" spans="1:14" s="26" customFormat="1" ht="1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1" t="s">
        <v>346</v>
      </c>
      <c r="K190" s="57" t="s">
        <v>682</v>
      </c>
      <c r="L190" s="23"/>
      <c r="M190" s="23"/>
      <c r="N190" s="23"/>
    </row>
    <row r="191" spans="1:14" s="26" customFormat="1" ht="1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1" t="s">
        <v>347</v>
      </c>
      <c r="K191" s="57" t="s">
        <v>683</v>
      </c>
      <c r="L191" s="23"/>
      <c r="M191" s="23"/>
      <c r="N191" s="23"/>
    </row>
    <row r="192" spans="1:14" s="26" customFormat="1" ht="1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1" t="s">
        <v>348</v>
      </c>
      <c r="K192" s="57" t="s">
        <v>685</v>
      </c>
      <c r="L192" s="23"/>
      <c r="M192" s="23"/>
      <c r="N192" s="23"/>
    </row>
    <row r="193" spans="1:14" s="26" customFormat="1" ht="1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1" t="s">
        <v>349</v>
      </c>
      <c r="K193" s="57" t="s">
        <v>686</v>
      </c>
      <c r="L193" s="23"/>
      <c r="M193" s="23"/>
      <c r="N193" s="23"/>
    </row>
    <row r="194" spans="1:14" s="26" customFormat="1" ht="1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1" t="s">
        <v>350</v>
      </c>
      <c r="K194" s="57" t="s">
        <v>687</v>
      </c>
      <c r="L194" s="23"/>
      <c r="M194" s="23"/>
      <c r="N194" s="23"/>
    </row>
    <row r="195" spans="1:14" s="26" customFormat="1" ht="1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1" t="s">
        <v>351</v>
      </c>
      <c r="K195" s="57" t="s">
        <v>688</v>
      </c>
      <c r="L195" s="23"/>
      <c r="M195" s="23"/>
      <c r="N195" s="23"/>
    </row>
    <row r="196" spans="1:14" s="26" customFormat="1" ht="1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1" t="s">
        <v>352</v>
      </c>
      <c r="K196" s="57" t="s">
        <v>689</v>
      </c>
      <c r="L196" s="23"/>
      <c r="M196" s="23"/>
      <c r="N196" s="23"/>
    </row>
    <row r="197" spans="1:14" s="26" customFormat="1" ht="1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1" t="s">
        <v>353</v>
      </c>
      <c r="K197" s="57" t="s">
        <v>690</v>
      </c>
      <c r="L197" s="23"/>
      <c r="M197" s="23"/>
      <c r="N197" s="23"/>
    </row>
    <row r="198" spans="1:14" s="26" customFormat="1" ht="1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1" t="s">
        <v>354</v>
      </c>
      <c r="K198" s="57" t="s">
        <v>691</v>
      </c>
      <c r="L198" s="23"/>
      <c r="M198" s="23"/>
      <c r="N198" s="23"/>
    </row>
    <row r="199" spans="1:14" s="26" customFormat="1" ht="1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1" t="s">
        <v>355</v>
      </c>
      <c r="K199" s="57" t="s">
        <v>692</v>
      </c>
      <c r="L199" s="23"/>
      <c r="M199" s="23"/>
      <c r="N199" s="23"/>
    </row>
    <row r="200" spans="1:14" s="26" customFormat="1" ht="1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1" t="s">
        <v>356</v>
      </c>
      <c r="K200" s="57" t="s">
        <v>693</v>
      </c>
      <c r="L200" s="23"/>
      <c r="M200" s="23"/>
      <c r="N200" s="23"/>
    </row>
    <row r="201" spans="1:14" s="26" customFormat="1" ht="1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1" t="s">
        <v>357</v>
      </c>
      <c r="K201" s="57" t="s">
        <v>694</v>
      </c>
      <c r="L201" s="23"/>
      <c r="M201" s="23"/>
      <c r="N201" s="23"/>
    </row>
    <row r="202" spans="1:14" s="26" customFormat="1" ht="1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1" t="s">
        <v>358</v>
      </c>
      <c r="K202" s="57" t="s">
        <v>695</v>
      </c>
      <c r="L202" s="23"/>
      <c r="M202" s="23"/>
      <c r="N202" s="23"/>
    </row>
    <row r="203" spans="1:14" s="26" customFormat="1" ht="1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1" t="s">
        <v>359</v>
      </c>
      <c r="K203" s="57" t="s">
        <v>696</v>
      </c>
      <c r="L203" s="23"/>
      <c r="M203" s="23"/>
      <c r="N203" s="23"/>
    </row>
    <row r="204" spans="1:14" s="26" customFormat="1" ht="1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1" t="s">
        <v>360</v>
      </c>
      <c r="K204" s="57" t="s">
        <v>697</v>
      </c>
      <c r="L204" s="23"/>
      <c r="M204" s="23"/>
      <c r="N204" s="23"/>
    </row>
    <row r="205" spans="1:14" s="26" customFormat="1" ht="1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1" t="s">
        <v>361</v>
      </c>
      <c r="K205" s="57" t="s">
        <v>699</v>
      </c>
      <c r="L205" s="23"/>
      <c r="M205" s="23"/>
      <c r="N205" s="23"/>
    </row>
    <row r="206" spans="1:14" s="26" customFormat="1" ht="1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1" t="s">
        <v>362</v>
      </c>
      <c r="K206" s="57" t="s">
        <v>698</v>
      </c>
      <c r="L206" s="23"/>
      <c r="M206" s="23"/>
      <c r="N206" s="23"/>
    </row>
    <row r="207" spans="1:14" s="26" customFormat="1" ht="1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1" t="s">
        <v>363</v>
      </c>
      <c r="K207" s="57" t="s">
        <v>700</v>
      </c>
      <c r="L207" s="23"/>
      <c r="M207" s="23"/>
      <c r="N207" s="23"/>
    </row>
    <row r="208" spans="1:14" s="26" customFormat="1" ht="1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1" t="s">
        <v>364</v>
      </c>
      <c r="K208" s="57" t="s">
        <v>701</v>
      </c>
      <c r="L208" s="23"/>
      <c r="M208" s="23"/>
      <c r="N208" s="23"/>
    </row>
    <row r="209" spans="1:14" s="26" customFormat="1" ht="1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1" t="s">
        <v>365</v>
      </c>
      <c r="K209" s="57" t="s">
        <v>702</v>
      </c>
      <c r="L209" s="23"/>
      <c r="M209" s="23"/>
      <c r="N209" s="23"/>
    </row>
    <row r="210" spans="1:14" s="26" customFormat="1" ht="1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1" t="s">
        <v>366</v>
      </c>
      <c r="K210" s="57" t="s">
        <v>703</v>
      </c>
      <c r="L210" s="23"/>
      <c r="M210" s="23"/>
      <c r="N210" s="23"/>
    </row>
    <row r="211" spans="1:14" s="26" customFormat="1" ht="1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1" t="s">
        <v>367</v>
      </c>
      <c r="K211" s="57" t="s">
        <v>704</v>
      </c>
      <c r="L211" s="23"/>
      <c r="M211" s="23"/>
      <c r="N211" s="23"/>
    </row>
    <row r="212" spans="1:14" s="26" customFormat="1" ht="1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1" t="s">
        <v>368</v>
      </c>
      <c r="K212" s="57" t="s">
        <v>705</v>
      </c>
      <c r="L212" s="23"/>
      <c r="M212" s="23"/>
      <c r="N212" s="23"/>
    </row>
    <row r="213" spans="1:14" s="26" customFormat="1" ht="1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1" t="s">
        <v>369</v>
      </c>
      <c r="K213" s="57" t="s">
        <v>706</v>
      </c>
      <c r="L213" s="23"/>
      <c r="M213" s="23"/>
      <c r="N213" s="23"/>
    </row>
    <row r="214" spans="1:14" s="26" customFormat="1" ht="1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1" t="s">
        <v>370</v>
      </c>
      <c r="K214" s="57" t="s">
        <v>707</v>
      </c>
      <c r="L214" s="23"/>
      <c r="M214" s="23"/>
      <c r="N214" s="23"/>
    </row>
    <row r="215" spans="1:14" s="26" customFormat="1" ht="1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1" t="s">
        <v>371</v>
      </c>
      <c r="K215" s="57" t="s">
        <v>709</v>
      </c>
      <c r="L215" s="23"/>
      <c r="M215" s="23"/>
      <c r="N215" s="23"/>
    </row>
    <row r="216" spans="1:14" s="26" customFormat="1" ht="1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1" t="s">
        <v>372</v>
      </c>
      <c r="K216" s="57" t="s">
        <v>708</v>
      </c>
      <c r="L216" s="23"/>
      <c r="M216" s="23"/>
      <c r="N216" s="23"/>
    </row>
    <row r="217" spans="1:14" s="26" customFormat="1" ht="1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1" t="s">
        <v>373</v>
      </c>
      <c r="K217" s="57" t="s">
        <v>710</v>
      </c>
      <c r="L217" s="23"/>
      <c r="M217" s="23"/>
      <c r="N217" s="23"/>
    </row>
    <row r="218" spans="1:14" s="26" customFormat="1" ht="1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1" t="s">
        <v>374</v>
      </c>
      <c r="K218" s="57" t="s">
        <v>711</v>
      </c>
      <c r="L218" s="23"/>
      <c r="M218" s="23"/>
      <c r="N218" s="23"/>
    </row>
    <row r="219" spans="1:14" s="26" customFormat="1" ht="1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1" t="s">
        <v>375</v>
      </c>
      <c r="K219" s="57" t="s">
        <v>712</v>
      </c>
      <c r="L219" s="23"/>
      <c r="M219" s="23"/>
      <c r="N219" s="23"/>
    </row>
    <row r="220" spans="1:14" s="26" customFormat="1" ht="1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1" t="s">
        <v>376</v>
      </c>
      <c r="K220" s="57" t="s">
        <v>713</v>
      </c>
      <c r="L220" s="23"/>
      <c r="M220" s="23"/>
      <c r="N220" s="23"/>
    </row>
    <row r="221" spans="1:14" s="26" customFormat="1" ht="1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1" t="s">
        <v>377</v>
      </c>
      <c r="K221" s="57" t="s">
        <v>714</v>
      </c>
      <c r="L221" s="23"/>
      <c r="M221" s="23"/>
      <c r="N221" s="23"/>
    </row>
    <row r="222" spans="1:14" s="26" customFormat="1" ht="1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1" t="s">
        <v>378</v>
      </c>
      <c r="K222" s="57" t="s">
        <v>379</v>
      </c>
      <c r="L222" s="23"/>
      <c r="M222" s="23"/>
      <c r="N222" s="23"/>
    </row>
    <row r="223" spans="1:14" s="26" customFormat="1" ht="1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1" t="s">
        <v>715</v>
      </c>
      <c r="K223" s="57" t="s">
        <v>717</v>
      </c>
      <c r="L223" s="23"/>
      <c r="M223" s="23"/>
      <c r="N223" s="23"/>
    </row>
    <row r="224" spans="1:14" s="26" customFormat="1" ht="1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1" t="s">
        <v>716</v>
      </c>
      <c r="K224" s="57" t="s">
        <v>718</v>
      </c>
      <c r="L224" s="23"/>
      <c r="M224" s="23"/>
      <c r="N224" s="23"/>
    </row>
    <row r="225" spans="1:14" s="26" customFormat="1" ht="1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1" t="s">
        <v>720</v>
      </c>
      <c r="K225" s="57" t="s">
        <v>719</v>
      </c>
      <c r="L225" s="23"/>
      <c r="M225" s="23"/>
      <c r="N225" s="23"/>
    </row>
    <row r="226" spans="1:14" s="26" customFormat="1" ht="1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1" t="s">
        <v>721</v>
      </c>
      <c r="K226" s="57" t="s">
        <v>722</v>
      </c>
      <c r="L226" s="23"/>
      <c r="M226" s="23"/>
      <c r="N226" s="23"/>
    </row>
    <row r="227" spans="1:14" s="26" customFormat="1" ht="1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1" t="s">
        <v>760</v>
      </c>
      <c r="K227" s="57" t="s">
        <v>762</v>
      </c>
      <c r="L227" s="23"/>
      <c r="M227" s="23"/>
      <c r="N227" s="23"/>
    </row>
    <row r="228" spans="1:14" s="26" customFormat="1" ht="1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1" t="s">
        <v>761</v>
      </c>
      <c r="K228" s="57" t="s">
        <v>763</v>
      </c>
      <c r="L228" s="23"/>
      <c r="M228" s="23"/>
      <c r="N228" s="23"/>
    </row>
    <row r="229" spans="1:14" s="26" customFormat="1" ht="1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1" t="s">
        <v>380</v>
      </c>
      <c r="K229" s="57" t="s">
        <v>723</v>
      </c>
      <c r="L229" s="23"/>
      <c r="M229" s="23"/>
      <c r="N229" s="23"/>
    </row>
    <row r="230" spans="1:14" s="26" customFormat="1" ht="1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1" t="s">
        <v>381</v>
      </c>
      <c r="K230" s="57" t="s">
        <v>382</v>
      </c>
      <c r="L230" s="23"/>
      <c r="M230" s="23"/>
      <c r="N230" s="23"/>
    </row>
    <row r="231" spans="1:14" s="26" customFormat="1" ht="1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1" t="s">
        <v>724</v>
      </c>
      <c r="K231" s="57" t="s">
        <v>725</v>
      </c>
      <c r="L231" s="23"/>
      <c r="M231" s="23"/>
      <c r="N231" s="23"/>
    </row>
    <row r="232" spans="1:14" s="26" customFormat="1" ht="1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1" t="s">
        <v>383</v>
      </c>
      <c r="K232" s="57" t="s">
        <v>384</v>
      </c>
      <c r="L232" s="23"/>
      <c r="M232" s="23"/>
      <c r="N232" s="23"/>
    </row>
    <row r="233" spans="1:14" s="26" customFormat="1" ht="1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1" t="s">
        <v>726</v>
      </c>
      <c r="K233" s="57" t="s">
        <v>727</v>
      </c>
      <c r="L233" s="23"/>
      <c r="M233" s="23"/>
      <c r="N233" s="23"/>
    </row>
    <row r="234" spans="1:14" s="26" customFormat="1" ht="1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1" t="s">
        <v>728</v>
      </c>
      <c r="K234" s="57" t="s">
        <v>729</v>
      </c>
      <c r="L234" s="23"/>
      <c r="M234" s="23"/>
      <c r="N234" s="23"/>
    </row>
    <row r="235" spans="1:14" s="26" customFormat="1" ht="1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1" t="s">
        <v>730</v>
      </c>
      <c r="K235" s="57" t="s">
        <v>731</v>
      </c>
      <c r="L235" s="23"/>
      <c r="M235" s="23"/>
      <c r="N235" s="23"/>
    </row>
    <row r="236" spans="1:14" s="26" customFormat="1" ht="1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1" t="s">
        <v>385</v>
      </c>
      <c r="K236" s="57" t="s">
        <v>386</v>
      </c>
      <c r="L236" s="23"/>
      <c r="M236" s="23"/>
      <c r="N236" s="23"/>
    </row>
    <row r="237" spans="1:14" s="26" customFormat="1" ht="1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1" t="s">
        <v>732</v>
      </c>
      <c r="K237" s="57" t="s">
        <v>735</v>
      </c>
      <c r="L237" s="23"/>
      <c r="M237" s="23"/>
      <c r="N237" s="23"/>
    </row>
    <row r="238" spans="1:14" s="26" customFormat="1" ht="1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1" t="s">
        <v>733</v>
      </c>
      <c r="K238" s="57" t="s">
        <v>736</v>
      </c>
      <c r="L238" s="23"/>
      <c r="M238" s="23"/>
      <c r="N238" s="23"/>
    </row>
    <row r="239" spans="1:14" s="26" customFormat="1" ht="1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1" t="s">
        <v>734</v>
      </c>
      <c r="K239" s="57" t="s">
        <v>737</v>
      </c>
      <c r="L239" s="23"/>
      <c r="M239" s="23"/>
      <c r="N239" s="23"/>
    </row>
    <row r="240" spans="1:14" s="26" customFormat="1" ht="1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1" t="s">
        <v>738</v>
      </c>
      <c r="K240" s="57" t="s">
        <v>739</v>
      </c>
      <c r="L240" s="23"/>
      <c r="M240" s="23"/>
      <c r="N240" s="23"/>
    </row>
    <row r="241" spans="1:14" s="26" customFormat="1" ht="1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1" t="s">
        <v>387</v>
      </c>
      <c r="K241" s="57" t="s">
        <v>759</v>
      </c>
      <c r="L241" s="23"/>
      <c r="M241" s="23"/>
      <c r="N241" s="23"/>
    </row>
    <row r="242" spans="1:14" s="26" customFormat="1" ht="1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1" t="s">
        <v>388</v>
      </c>
      <c r="K242" s="57" t="s">
        <v>389</v>
      </c>
      <c r="L242" s="23"/>
      <c r="M242" s="23"/>
      <c r="N242" s="23"/>
    </row>
    <row r="243" spans="1:14" s="26" customFormat="1" ht="1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1" t="s">
        <v>22</v>
      </c>
      <c r="K243" s="57" t="s">
        <v>390</v>
      </c>
      <c r="L243" s="23"/>
      <c r="M243" s="23"/>
      <c r="N243" s="23"/>
    </row>
    <row r="244" spans="1:14" s="26" customFormat="1" ht="1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1" t="s">
        <v>391</v>
      </c>
      <c r="K244" s="57" t="s">
        <v>392</v>
      </c>
      <c r="L244" s="23"/>
      <c r="M244" s="23"/>
      <c r="N244" s="23"/>
    </row>
    <row r="245" spans="1:14" s="26" customFormat="1" ht="1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1" t="s">
        <v>393</v>
      </c>
      <c r="K245" s="57" t="s">
        <v>394</v>
      </c>
      <c r="L245" s="23"/>
      <c r="M245" s="23"/>
      <c r="N245" s="23"/>
    </row>
    <row r="246" spans="1:14" s="26" customFormat="1" ht="1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1" t="s">
        <v>395</v>
      </c>
      <c r="K246" s="57" t="s">
        <v>396</v>
      </c>
      <c r="L246" s="23"/>
      <c r="M246" s="23"/>
      <c r="N246" s="23"/>
    </row>
    <row r="247" spans="1:14" s="26" customFormat="1" ht="15" customHeight="1">
      <c r="A247" s="23"/>
      <c r="B247" s="23"/>
      <c r="C247" s="23"/>
      <c r="D247" s="23"/>
      <c r="E247" s="23"/>
      <c r="F247" s="23"/>
      <c r="G247" s="23"/>
      <c r="H247" s="23"/>
      <c r="I247" s="23"/>
      <c r="L247" s="23"/>
      <c r="M247" s="23"/>
      <c r="N247" s="23"/>
    </row>
    <row r="248" spans="1:14" s="26" customFormat="1" ht="1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</row>
    <row r="249" spans="1:14" s="26" customFormat="1" ht="1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</row>
    <row r="250" spans="1:14" s="26" customFormat="1" ht="1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</row>
    <row r="251" spans="1:14" s="26" customFormat="1" ht="1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</row>
    <row r="252" spans="1:14" s="26" customFormat="1" ht="1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</row>
    <row r="253" spans="1:14" s="26" customFormat="1" ht="1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</row>
    <row r="254" spans="1:14" s="26" customFormat="1" ht="1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</row>
    <row r="255" spans="1:14" s="26" customFormat="1" ht="1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</row>
    <row r="256" spans="1:14" s="26" customFormat="1" ht="1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</row>
    <row r="257" spans="1:14" s="26" customFormat="1" ht="1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</row>
    <row r="258" spans="1:14" s="26" customFormat="1" ht="1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</row>
    <row r="259" spans="1:14" s="26" customFormat="1" ht="1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</row>
    <row r="260" spans="1:14" s="26" customFormat="1" ht="1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</row>
    <row r="261" spans="1:14" s="26" customFormat="1" ht="1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</row>
    <row r="262" spans="1:14" s="26" customFormat="1" ht="1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</row>
    <row r="263" spans="1:14" s="26" customFormat="1" ht="1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</row>
    <row r="264" spans="1:14" s="26" customFormat="1" ht="1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</row>
    <row r="265" spans="1:14" s="26" customFormat="1" ht="1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</row>
    <row r="266" spans="1:14" s="26" customFormat="1" ht="1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</row>
    <row r="267" spans="1:14" s="26" customFormat="1" ht="1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</row>
    <row r="268" spans="1:14" s="26" customFormat="1" ht="1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</row>
    <row r="269" spans="1:14" s="26" customFormat="1" ht="1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</row>
    <row r="270" spans="1:14" s="26" customFormat="1" ht="1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</row>
    <row r="271" spans="1:14" s="26" customFormat="1" ht="1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</row>
    <row r="272" spans="1:14" s="26" customFormat="1" ht="1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</row>
    <row r="273" spans="1:14" s="26" customFormat="1" ht="1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</row>
    <row r="274" spans="1:14" s="26" customFormat="1" ht="1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</row>
    <row r="275" spans="1:14" s="26" customFormat="1" ht="1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</row>
    <row r="276" spans="1:14" s="26" customFormat="1" ht="1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</row>
    <row r="277" spans="1:14" s="26" customFormat="1" ht="1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</row>
    <row r="278" spans="1:14" s="26" customFormat="1" ht="1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</row>
    <row r="279" spans="1:14" s="26" customFormat="1" ht="1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</row>
    <row r="280" spans="1:14" s="26" customFormat="1" ht="1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</row>
    <row r="281" spans="1:14" s="26" customFormat="1" ht="1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</row>
    <row r="282" spans="1:14" s="26" customFormat="1" ht="1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</row>
    <row r="283" spans="1:14" s="26" customFormat="1" ht="1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</row>
    <row r="284" spans="1:14" s="26" customFormat="1" ht="1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</row>
    <row r="285" spans="1:14" s="26" customFormat="1" ht="1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</row>
    <row r="286" spans="1:14" s="26" customFormat="1" ht="1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</row>
    <row r="287" spans="1:14" s="26" customFormat="1" ht="1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</row>
    <row r="288" spans="1:14" s="26" customFormat="1" ht="1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</row>
    <row r="289" spans="1:14" s="26" customFormat="1" ht="1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</row>
    <row r="290" spans="1:14" s="26" customFormat="1" ht="1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</row>
    <row r="291" spans="1:14" s="26" customFormat="1" ht="1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</row>
    <row r="292" spans="1:14" s="26" customFormat="1" ht="1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</row>
    <row r="293" spans="1:14" s="26" customFormat="1" ht="1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</row>
    <row r="294" spans="1:14" s="26" customFormat="1" ht="1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</row>
    <row r="295" spans="1:14" s="26" customFormat="1" ht="1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</row>
    <row r="296" spans="1:14" s="26" customFormat="1" ht="1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</row>
    <row r="297" spans="1:14" s="26" customFormat="1" ht="1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</row>
    <row r="298" spans="1:14" s="26" customFormat="1" ht="1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</row>
    <row r="299" spans="1:14" s="26" customFormat="1" ht="1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</row>
    <row r="300" spans="1:14" s="26" customFormat="1" ht="1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</row>
    <row r="301" spans="1:14" s="26" customFormat="1" ht="1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</row>
    <row r="302" spans="1:14" s="26" customFormat="1" ht="1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</row>
    <row r="303" spans="1:14" s="26" customFormat="1" ht="1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</row>
    <row r="304" spans="1:14" s="26" customFormat="1" ht="1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</row>
    <row r="305" spans="1:14" s="26" customFormat="1" ht="1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</row>
    <row r="306" spans="1:14" s="26" customFormat="1" ht="1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</row>
    <row r="307" spans="1:14" s="26" customFormat="1" ht="1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</row>
    <row r="308" spans="1:14" s="26" customFormat="1" ht="1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</row>
    <row r="309" spans="1:14" s="26" customFormat="1" ht="1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</row>
    <row r="310" spans="1:14" s="26" customFormat="1" ht="1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</row>
    <row r="311" spans="1:14" s="26" customFormat="1" ht="1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</row>
    <row r="312" spans="1:14" s="26" customFormat="1" ht="1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</row>
    <row r="313" spans="1:14" s="26" customFormat="1" ht="1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</row>
    <row r="314" spans="1:14" s="26" customFormat="1" ht="1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</row>
    <row r="315" spans="1:14" s="26" customFormat="1" ht="1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</row>
    <row r="316" spans="1:14" s="26" customFormat="1" ht="1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</row>
    <row r="317" spans="1:14" s="26" customFormat="1" ht="1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</row>
    <row r="318" spans="1:14" s="26" customFormat="1" ht="1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</row>
    <row r="319" spans="1:14" s="26" customFormat="1" ht="1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26" customFormat="1" ht="1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</row>
    <row r="321" spans="1:14" s="26" customFormat="1" ht="1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 s="26" customFormat="1" ht="1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</row>
    <row r="323" spans="1:14" s="26" customFormat="1" ht="1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</row>
    <row r="324" spans="1:14" s="26" customFormat="1" ht="1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</row>
    <row r="325" spans="1:14" s="26" customFormat="1" ht="1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</row>
    <row r="326" spans="1:14" s="26" customFormat="1" ht="1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</row>
    <row r="327" spans="1:14" s="26" customFormat="1" ht="1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</row>
    <row r="328" spans="1:14" s="26" customFormat="1" ht="1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</row>
    <row r="329" spans="1:14" s="26" customFormat="1" ht="1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</row>
    <row r="330" spans="1:14" s="26" customFormat="1" ht="1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</row>
    <row r="331" spans="1:14" s="26" customFormat="1" ht="1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</row>
    <row r="332" spans="1:14" s="26" customFormat="1" ht="1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</row>
    <row r="333" spans="1:14" s="26" customFormat="1" ht="1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</row>
    <row r="334" spans="1:14" s="26" customFormat="1" ht="1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</row>
    <row r="335" spans="1:14" s="26" customFormat="1" ht="1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</row>
    <row r="336" spans="1:14" s="26" customFormat="1" ht="1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</row>
    <row r="337" spans="1:14" s="26" customFormat="1" ht="1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</row>
    <row r="338" spans="1:14" s="26" customFormat="1" ht="1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</row>
    <row r="339" spans="1:14" s="26" customFormat="1" ht="1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</row>
    <row r="340" spans="1:14" s="26" customFormat="1" ht="1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</row>
    <row r="341" spans="1:14" s="26" customFormat="1" ht="1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</row>
    <row r="342" spans="1:14" s="26" customFormat="1" ht="1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</row>
    <row r="343" spans="1:14" s="26" customFormat="1" ht="1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</row>
    <row r="344" spans="1:14" s="26" customFormat="1" ht="1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</row>
    <row r="345" spans="1:14" s="26" customFormat="1" ht="1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</row>
    <row r="346" spans="1:14" s="26" customFormat="1" ht="1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</row>
    <row r="347" spans="1:14" s="26" customFormat="1" ht="1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</row>
    <row r="348" spans="1:14" s="26" customFormat="1" ht="1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</row>
    <row r="349" spans="1:14" s="26" customFormat="1" ht="1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</row>
    <row r="350" spans="1:14" s="26" customFormat="1" ht="1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</row>
    <row r="351" spans="1:14" s="26" customFormat="1" ht="1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</row>
    <row r="352" spans="1:14" s="26" customFormat="1" ht="1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</row>
    <row r="353" spans="1:14" s="26" customFormat="1" ht="1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</row>
    <row r="354" spans="1:14" s="26" customFormat="1" ht="15" customHeight="1">
      <c r="I354" s="23"/>
      <c r="J354" s="23"/>
      <c r="K354" s="23"/>
    </row>
    <row r="355" spans="1:14" s="26" customFormat="1" ht="15" customHeight="1">
      <c r="I355" s="23"/>
      <c r="J355" s="23"/>
      <c r="K355" s="23"/>
    </row>
    <row r="356" spans="1:14" s="26" customFormat="1" ht="15" customHeight="1">
      <c r="J356" s="23"/>
      <c r="K356" s="23"/>
    </row>
    <row r="357" spans="1:14" s="26" customFormat="1" ht="15" customHeight="1">
      <c r="J357" s="23"/>
      <c r="K357" s="23"/>
    </row>
    <row r="358" spans="1:14" s="26" customFormat="1" ht="15" customHeight="1">
      <c r="J358" s="23"/>
      <c r="K358" s="23"/>
    </row>
    <row r="359" spans="1:14" s="26" customFormat="1" ht="15" customHeight="1">
      <c r="J359" s="23"/>
      <c r="K359" s="23"/>
    </row>
    <row r="360" spans="1:14" s="26" customFormat="1" ht="15" customHeight="1">
      <c r="J360" s="23"/>
      <c r="K360" s="23"/>
    </row>
    <row r="361" spans="1:14" s="26" customFormat="1" ht="15" customHeight="1">
      <c r="J361" s="23"/>
      <c r="K361" s="23"/>
    </row>
    <row r="362" spans="1:14" s="26" customFormat="1" ht="15" customHeight="1">
      <c r="J362" s="23"/>
      <c r="K362" s="23"/>
    </row>
    <row r="363" spans="1:14" s="26" customFormat="1" ht="15" customHeight="1">
      <c r="J363" s="23"/>
      <c r="K363" s="23"/>
    </row>
    <row r="364" spans="1:14" s="26" customFormat="1" ht="15" customHeight="1">
      <c r="J364" s="23"/>
      <c r="K364" s="23"/>
    </row>
    <row r="365" spans="1:14" s="26" customFormat="1" ht="15" customHeight="1">
      <c r="J365" s="23"/>
      <c r="K365" s="23"/>
    </row>
    <row r="366" spans="1:14" s="26" customFormat="1" ht="15" customHeight="1">
      <c r="J366" s="23"/>
      <c r="K366" s="23"/>
    </row>
    <row r="367" spans="1:14" s="26" customFormat="1" ht="15" customHeight="1">
      <c r="J367" s="23"/>
      <c r="K367" s="23"/>
    </row>
    <row r="368" spans="1:14" s="26" customFormat="1" ht="15" customHeight="1">
      <c r="J368" s="23"/>
      <c r="K368" s="23"/>
    </row>
    <row r="369" spans="10:11" s="26" customFormat="1" ht="15" customHeight="1">
      <c r="J369" s="23"/>
      <c r="K369" s="23"/>
    </row>
    <row r="370" spans="10:11" s="26" customFormat="1" ht="15" customHeight="1">
      <c r="J370" s="23"/>
      <c r="K370" s="23"/>
    </row>
    <row r="371" spans="10:11" s="26" customFormat="1" ht="15" customHeight="1">
      <c r="J371" s="23"/>
      <c r="K371" s="23"/>
    </row>
    <row r="372" spans="10:11" s="26" customFormat="1" ht="15" customHeight="1">
      <c r="J372" s="23"/>
      <c r="K372" s="23"/>
    </row>
    <row r="373" spans="10:11" s="26" customFormat="1" ht="15" customHeight="1"/>
    <row r="374" spans="10:11" s="26" customFormat="1" ht="15" customHeight="1"/>
    <row r="375" spans="10:11" s="26" customFormat="1" ht="15" customHeight="1"/>
    <row r="376" spans="10:11" s="26" customFormat="1" ht="15" customHeight="1"/>
    <row r="377" spans="10:11" s="26" customFormat="1" ht="15" customHeight="1"/>
    <row r="378" spans="10:11" s="26" customFormat="1" ht="15" customHeight="1"/>
    <row r="379" spans="10:11" s="26" customFormat="1" ht="15" customHeight="1"/>
    <row r="380" spans="10:11" s="26" customFormat="1" ht="15" customHeight="1"/>
    <row r="381" spans="10:11" s="26" customFormat="1" ht="15" customHeight="1"/>
    <row r="382" spans="10:11" s="26" customFormat="1" ht="15" customHeight="1"/>
    <row r="383" spans="10:11" s="26" customFormat="1" ht="15" customHeight="1"/>
    <row r="384" spans="10:11" s="26" customFormat="1" ht="15" customHeight="1"/>
    <row r="385" s="26" customFormat="1" ht="15" customHeight="1"/>
    <row r="386" s="26" customFormat="1" ht="15" customHeight="1"/>
    <row r="387" s="26" customFormat="1" ht="15" customHeight="1"/>
    <row r="388" s="26" customFormat="1" ht="15" customHeight="1"/>
    <row r="389" s="26" customFormat="1" ht="15" customHeight="1"/>
    <row r="390" s="26" customFormat="1" ht="15" customHeight="1"/>
    <row r="391" s="26" customFormat="1" ht="15" customHeight="1"/>
    <row r="392" s="26" customFormat="1" ht="15" customHeight="1"/>
    <row r="393" s="26" customFormat="1" ht="15" customHeight="1"/>
    <row r="394" s="26" customFormat="1" ht="15" customHeight="1"/>
    <row r="395" s="26" customFormat="1" ht="15" customHeight="1"/>
    <row r="396" s="26" customFormat="1" ht="15" customHeight="1"/>
    <row r="397" s="26" customFormat="1" ht="15" customHeight="1"/>
    <row r="398" s="26" customFormat="1" ht="15" customHeight="1"/>
    <row r="399" s="26" customFormat="1" ht="15" customHeight="1"/>
    <row r="400" s="26" customFormat="1" ht="15" customHeight="1"/>
    <row r="401" s="26" customFormat="1" ht="15" customHeight="1"/>
    <row r="402" s="26" customFormat="1" ht="15" customHeight="1"/>
    <row r="403" s="26" customFormat="1" ht="15" customHeight="1"/>
    <row r="404" s="26" customFormat="1" ht="15" customHeight="1"/>
    <row r="405" s="26" customFormat="1" ht="15" customHeight="1"/>
    <row r="406" s="26" customFormat="1" ht="15" customHeight="1"/>
    <row r="407" s="26" customFormat="1" ht="15" customHeight="1"/>
    <row r="408" s="26" customFormat="1" ht="15" customHeight="1"/>
    <row r="409" s="26" customFormat="1" ht="15" customHeight="1"/>
    <row r="410" s="26" customFormat="1" ht="15" customHeight="1"/>
    <row r="411" s="26" customFormat="1" ht="15" customHeight="1"/>
    <row r="412" s="26" customFormat="1" ht="15" customHeight="1"/>
    <row r="413" s="26" customFormat="1" ht="15" customHeight="1"/>
    <row r="414" s="26" customFormat="1" ht="15" customHeight="1"/>
    <row r="415" s="26" customFormat="1" ht="15" customHeight="1"/>
    <row r="416" s="26" customFormat="1" ht="15" customHeight="1"/>
    <row r="417" s="26" customFormat="1" ht="15" customHeight="1"/>
    <row r="418" s="26" customFormat="1" ht="15" customHeight="1"/>
    <row r="419" s="26" customFormat="1" ht="15" customHeight="1"/>
    <row r="420" s="26" customFormat="1" ht="15" customHeight="1"/>
    <row r="421" s="26" customFormat="1" ht="15" customHeight="1"/>
    <row r="422" s="26" customFormat="1" ht="15" customHeight="1"/>
    <row r="423" s="26" customFormat="1" ht="15" customHeight="1"/>
    <row r="424" s="26" customFormat="1" ht="15" customHeight="1"/>
    <row r="425" s="26" customFormat="1" ht="15" customHeight="1"/>
    <row r="426" s="26" customFormat="1" ht="15" customHeight="1"/>
    <row r="427" s="26" customFormat="1" ht="15" customHeight="1"/>
    <row r="428" s="26" customFormat="1" ht="15" customHeight="1"/>
    <row r="429" s="26" customFormat="1" ht="15" customHeight="1"/>
    <row r="430" s="26" customFormat="1" ht="15" customHeight="1"/>
    <row r="431" s="26" customFormat="1" ht="15" customHeight="1"/>
    <row r="432" s="26" customFormat="1" ht="15" customHeight="1"/>
    <row r="433" s="26" customFormat="1" ht="15" customHeight="1"/>
    <row r="434" s="26" customFormat="1" ht="15" customHeight="1"/>
    <row r="435" s="26" customFormat="1" ht="15" customHeight="1"/>
    <row r="436" s="26" customFormat="1" ht="15" customHeight="1"/>
    <row r="437" s="26" customFormat="1" ht="15" customHeight="1"/>
    <row r="438" s="26" customFormat="1" ht="15" customHeight="1"/>
    <row r="439" s="26" customFormat="1" ht="15" customHeight="1"/>
    <row r="440" s="26" customFormat="1" ht="15" customHeight="1"/>
    <row r="441" s="26" customFormat="1" ht="15" customHeight="1"/>
    <row r="442" s="26" customFormat="1" ht="15" customHeight="1"/>
    <row r="443" s="26" customFormat="1" ht="15" customHeight="1"/>
    <row r="444" s="26" customFormat="1" ht="15" customHeight="1"/>
    <row r="445" s="26" customFormat="1" ht="15" customHeight="1"/>
    <row r="446" s="26" customFormat="1" ht="15" customHeight="1"/>
    <row r="447" s="26" customFormat="1" ht="15" customHeight="1"/>
    <row r="448" s="26" customFormat="1" ht="15" customHeight="1"/>
    <row r="449" s="26" customFormat="1" ht="15" customHeight="1"/>
    <row r="450" s="26" customFormat="1" ht="15" customHeight="1"/>
    <row r="451" s="26" customFormat="1" ht="15" customHeight="1"/>
    <row r="452" s="26" customFormat="1" ht="15" customHeight="1"/>
    <row r="453" s="26" customFormat="1" ht="15" customHeight="1"/>
    <row r="454" s="26" customFormat="1" ht="15" customHeight="1"/>
    <row r="455" s="26" customFormat="1" ht="15" customHeight="1"/>
    <row r="456" s="26" customFormat="1" ht="15" customHeight="1"/>
    <row r="457" s="26" customFormat="1" ht="15" customHeight="1"/>
    <row r="458" s="26" customFormat="1" ht="15" customHeight="1"/>
    <row r="459" s="26" customFormat="1" ht="15" customHeight="1"/>
    <row r="460" s="26" customFormat="1" ht="15" customHeight="1"/>
    <row r="461" s="26" customFormat="1" ht="15" customHeight="1"/>
    <row r="462" s="26" customFormat="1" ht="15" customHeight="1"/>
    <row r="463" s="26" customFormat="1" ht="15" customHeight="1"/>
    <row r="464" s="26" customFormat="1" ht="15" customHeight="1"/>
    <row r="465" spans="9:11" s="26" customFormat="1" ht="15" customHeight="1"/>
    <row r="466" spans="9:11" s="26" customFormat="1" ht="15" customHeight="1"/>
    <row r="467" spans="9:11" s="26" customFormat="1" ht="15" customHeight="1"/>
    <row r="468" spans="9:11" s="26" customFormat="1" ht="15" customHeight="1"/>
    <row r="469" spans="9:11" s="26" customFormat="1" ht="15" customHeight="1"/>
    <row r="470" spans="9:11" s="26" customFormat="1" ht="15" customHeight="1"/>
    <row r="471" spans="9:11" s="26" customFormat="1" ht="15" customHeight="1"/>
    <row r="472" spans="9:11" s="26" customFormat="1" ht="15" customHeight="1"/>
    <row r="473" spans="9:11" s="26" customFormat="1" ht="15" customHeight="1"/>
    <row r="474" spans="9:11" s="26" customFormat="1" ht="15" customHeight="1"/>
    <row r="475" spans="9:11" s="26" customFormat="1" ht="15" customHeight="1"/>
    <row r="476" spans="9:11" s="26" customFormat="1" ht="15" customHeight="1"/>
    <row r="477" spans="9:11" s="26" customFormat="1" ht="15" customHeight="1"/>
    <row r="478" spans="9:11" s="26" customFormat="1" ht="15" customHeight="1"/>
    <row r="479" spans="9:11" ht="15" customHeight="1">
      <c r="I479" s="26"/>
      <c r="J479" s="26"/>
      <c r="K479" s="26"/>
    </row>
    <row r="480" spans="9:11" ht="15" customHeight="1">
      <c r="I480" s="26"/>
      <c r="J480" s="26"/>
      <c r="K480" s="26"/>
    </row>
    <row r="481" spans="10:11" ht="15" customHeight="1">
      <c r="J481" s="26"/>
      <c r="K481" s="26"/>
    </row>
    <row r="482" spans="10:11" ht="15" customHeight="1">
      <c r="J482" s="26"/>
      <c r="K482" s="26"/>
    </row>
    <row r="483" spans="10:11" ht="15" customHeight="1">
      <c r="J483" s="26"/>
      <c r="K483" s="26"/>
    </row>
    <row r="484" spans="10:11" ht="15" customHeight="1">
      <c r="J484" s="26"/>
      <c r="K484" s="26"/>
    </row>
    <row r="485" spans="10:11" ht="15" customHeight="1">
      <c r="J485" s="26"/>
      <c r="K485" s="26"/>
    </row>
    <row r="486" spans="10:11" ht="15" customHeight="1">
      <c r="J486" s="26"/>
      <c r="K486" s="26"/>
    </row>
    <row r="487" spans="10:11" ht="15" customHeight="1">
      <c r="J487" s="26"/>
      <c r="K487" s="26"/>
    </row>
    <row r="488" spans="10:11" ht="15" customHeight="1">
      <c r="J488" s="26"/>
      <c r="K488" s="26"/>
    </row>
    <row r="489" spans="10:11" ht="15" customHeight="1">
      <c r="J489" s="26"/>
      <c r="K489" s="26"/>
    </row>
    <row r="490" spans="10:11" ht="15" customHeight="1">
      <c r="J490" s="26"/>
      <c r="K490" s="26"/>
    </row>
    <row r="491" spans="10:11" ht="15" customHeight="1">
      <c r="J491" s="26"/>
      <c r="K491" s="26"/>
    </row>
    <row r="492" spans="10:11" ht="15" customHeight="1">
      <c r="J492" s="26"/>
      <c r="K492" s="26"/>
    </row>
    <row r="493" spans="10:11" ht="15" customHeight="1">
      <c r="J493" s="26"/>
      <c r="K493" s="26"/>
    </row>
    <row r="494" spans="10:11" ht="15" customHeight="1">
      <c r="J494" s="26"/>
      <c r="K494" s="26"/>
    </row>
    <row r="495" spans="10:11" ht="15" customHeight="1">
      <c r="J495" s="26"/>
      <c r="K495" s="26"/>
    </row>
    <row r="496" spans="10:11" ht="15" customHeight="1">
      <c r="J496" s="26"/>
      <c r="K496" s="26"/>
    </row>
    <row r="497" spans="10:11" ht="15" customHeight="1">
      <c r="J497" s="26"/>
      <c r="K497" s="26"/>
    </row>
  </sheetData>
  <sheetProtection selectLockedCells="1"/>
  <sortState ref="J2:K220">
    <sortCondition ref="J2:J220"/>
  </sortState>
  <mergeCells count="5">
    <mergeCell ref="M1:N1"/>
    <mergeCell ref="A1:B1"/>
    <mergeCell ref="D1:E1"/>
    <mergeCell ref="G1:H1"/>
    <mergeCell ref="J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Ajuda</vt:lpstr>
      <vt:lpstr>Reporte</vt:lpstr>
      <vt:lpstr>Tabelas_apoio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 </cp:lastModifiedBy>
  <cp:lastPrinted>2012-09-27T19:32:50Z</cp:lastPrinted>
  <dcterms:created xsi:type="dcterms:W3CDTF">2012-05-16T23:11:49Z</dcterms:created>
  <dcterms:modified xsi:type="dcterms:W3CDTF">2013-03-26T12:50:09Z</dcterms:modified>
</cp:coreProperties>
</file>