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980" windowHeight="807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<sst xmlns="http://schemas.openxmlformats.org/spreadsheetml/2006/main" count="13" uniqueCount="13">
  <si>
    <t>Inventário a 31/12/2014</t>
  </si>
  <si>
    <t>Código do Artigo</t>
  </si>
  <si>
    <t>Descrição</t>
  </si>
  <si>
    <t>Código EAN</t>
  </si>
  <si>
    <t>Quantidade</t>
  </si>
  <si>
    <t>Unidade de Medida</t>
  </si>
  <si>
    <t>Custo de Aquisição Unitário</t>
  </si>
  <si>
    <t>Valor Realizavel Liquido Unitário</t>
  </si>
  <si>
    <t>Valor Global</t>
  </si>
  <si>
    <r>
      <t xml:space="preserve">Tipo de Artigo
</t>
    </r>
    <r>
      <rPr>
        <sz val="6"/>
        <color theme="1"/>
        <rFont val="Calibri"/>
        <family val="2"/>
        <scheme val="minor"/>
      </rPr>
      <t>M -</t>
    </r>
    <r>
      <rPr>
        <sz val="6"/>
        <color theme="1"/>
        <rFont val="Calibri"/>
        <family val="2"/>
        <scheme val="minor"/>
      </rPr>
      <t xml:space="preserve"> Mercadorias</t>
    </r>
    <r>
      <rPr>
        <sz val="6"/>
        <color theme="1"/>
        <rFont val="Calibri"/>
        <family val="2"/>
        <scheme val="minor"/>
      </rPr>
      <t xml:space="preserve">
P - </t>
    </r>
    <r>
      <rPr>
        <sz val="6"/>
        <color theme="1"/>
        <rFont val="Calibri"/>
        <family val="2"/>
        <scheme val="minor"/>
      </rPr>
      <t>Mat Primas , Subsidiarias e de Consumo</t>
    </r>
    <r>
      <rPr>
        <sz val="6"/>
        <color theme="1"/>
        <rFont val="Calibri"/>
        <family val="2"/>
        <scheme val="minor"/>
      </rPr>
      <t xml:space="preserve">
A-</t>
    </r>
    <r>
      <rPr>
        <sz val="6"/>
        <color theme="1"/>
        <rFont val="Calibri"/>
        <family val="2"/>
        <scheme val="minor"/>
      </rPr>
      <t xml:space="preserve"> P</t>
    </r>
    <r>
      <rPr>
        <sz val="6"/>
        <color theme="1"/>
        <rFont val="Calibri"/>
        <family val="2"/>
        <scheme val="minor"/>
      </rPr>
      <t xml:space="preserve">rodutos Acabados e Infermários
S - </t>
    </r>
    <r>
      <rPr>
        <sz val="6"/>
        <color theme="1"/>
        <rFont val="Calibri"/>
        <family val="2"/>
        <scheme val="minor"/>
      </rPr>
      <t>Subprodutos</t>
    </r>
    <r>
      <rPr>
        <sz val="6"/>
        <color theme="1"/>
        <rFont val="Calibri"/>
        <family val="2"/>
        <scheme val="minor"/>
      </rPr>
      <t xml:space="preserve">
T - </t>
    </r>
    <r>
      <rPr>
        <sz val="6"/>
        <color theme="1"/>
        <rFont val="Calibri"/>
        <family val="2"/>
        <scheme val="minor"/>
      </rPr>
      <t>Produtos e Trabalhos em curso</t>
    </r>
  </si>
  <si>
    <t>Empresa:</t>
  </si>
  <si>
    <t>NIF:</t>
  </si>
  <si>
    <t>Pessoas que assistiram à contagem (nome e cargo)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</si>
</sst>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11"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a1" displayName="Tabela1" ref="B7:J8" totalsRowShown="0" headerRowDxfId="1" dataDxfId="0">
  <autoFilter ref="B7:J8"/>
  <tableColumns count="9">
    <tableColumn id="1" name="Tipo de Artigo_x000a_M - Mercadorias_x000a_P - Mat Primas , Subsidiarias e de Consumo_x000a_A- Produtos Acabados e Infermários_x000a_S - Subprodutos_x000a_T - Produtos e Trabalhos em curso" dataDxfId="10"/>
    <tableColumn id="2" name="Código do Artigo" dataDxfId="9"/>
    <tableColumn id="3" name="Descrição" dataDxfId="8"/>
    <tableColumn id="4" name="Código EAN" dataDxfId="7"/>
    <tableColumn id="5" name="Quantidade" dataDxfId="6"/>
    <tableColumn id="6" name="Unidade de Medida" dataDxfId="5"/>
    <tableColumn id="7" name="Custo de Aquisição Unitário" dataDxfId="4"/>
    <tableColumn id="8" name="Valor Realizavel Liquido Unitário" dataDxfId="3"/>
    <tableColumn id="9" name="Valor Global" dataDxfId="2">
      <calculatedColumnFormula>IF(Tabela1[Valor Realizavel Liquido Unitário]&lt;Tabela1[Custo de Aquisição Unitário],Tabela1[Valor Realizavel Liquido Unitário]*Tabela1[Quantidade],Tabela1[Custo de Aquisição Unitário]*Tabela1[Quantidade])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13" workbookViewId="0">
      <selection activeCell="A5" sqref="A5"/>
    </sheetView>
  </sheetViews>
  <sheetFormatPr defaultRowHeight="15" x14ac:dyDescent="0.25"/>
  <cols>
    <col min="1" max="1" width="9.140625" style="1"/>
    <col min="2" max="2" width="15.42578125" style="1" customWidth="1"/>
    <col min="3" max="3" width="17.7109375" style="1" customWidth="1"/>
    <col min="4" max="4" width="11.42578125" style="1" customWidth="1"/>
    <col min="5" max="5" width="13.28515625" style="1" customWidth="1"/>
    <col min="6" max="10" width="14" style="1" customWidth="1"/>
    <col min="11" max="16384" width="9.140625" style="1"/>
  </cols>
  <sheetData>
    <row r="1" spans="1:10" x14ac:dyDescent="0.25">
      <c r="A1" s="3" t="s">
        <v>0</v>
      </c>
    </row>
    <row r="2" spans="1:10" x14ac:dyDescent="0.25">
      <c r="A2" s="3" t="s">
        <v>10</v>
      </c>
    </row>
    <row r="3" spans="1:10" x14ac:dyDescent="0.25">
      <c r="A3" s="3" t="s">
        <v>11</v>
      </c>
    </row>
    <row r="4" spans="1:10" x14ac:dyDescent="0.25">
      <c r="A4" s="3" t="s">
        <v>12</v>
      </c>
    </row>
    <row r="5" spans="1:10" x14ac:dyDescent="0.25">
      <c r="A5" s="3"/>
    </row>
    <row r="7" spans="1:10" s="2" customFormat="1" ht="81" x14ac:dyDescent="0.25">
      <c r="B7" s="2" t="s">
        <v>9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 t="s">
        <v>6</v>
      </c>
      <c r="I7" s="2" t="s">
        <v>7</v>
      </c>
      <c r="J7" s="2" t="s">
        <v>8</v>
      </c>
    </row>
    <row r="8" spans="1:10" x14ac:dyDescent="0.25">
      <c r="J8" s="1">
        <f>IF(Tabela1[Valor Realizavel Liquido Unitário]&lt;Tabela1[Custo de Aquisição Unitário],Tabela1[Valor Realizavel Liquido Unitário]*Tabela1[Quantidade],Tabela1[Custo de Aquisição Unitário]*Tabela1[Quantidade])</f>
        <v>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jresende</dc:creator>
  <cp:lastModifiedBy>jresende</cp:lastModifiedBy>
  <dcterms:created xsi:type="dcterms:W3CDTF">2014-12-11T00:04:57Z</dcterms:created>
  <dcterms:modified xsi:type="dcterms:W3CDTF">2014-12-11T00:17:26Z</dcterms:modified>
</cp:coreProperties>
</file>